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2" sheetId="1" r:id="rId1"/>
  </sheets>
  <definedNames>
    <definedName name="_xlnm.Print_Titles" localSheetId="0">'Sheet2'!$3:$3</definedName>
    <definedName name="_xlnm._FilterDatabase" localSheetId="0" hidden="1">'Sheet2'!$A$3:$K$428</definedName>
  </definedNames>
  <calcPr fullCalcOnLoad="1"/>
</workbook>
</file>

<file path=xl/sharedStrings.xml><?xml version="1.0" encoding="utf-8"?>
<sst xmlns="http://schemas.openxmlformats.org/spreadsheetml/2006/main" count="1630" uniqueCount="452">
  <si>
    <t>附件1:</t>
  </si>
  <si>
    <t>附件:</t>
  </si>
  <si>
    <t xml:space="preserve">2016年曲靖市市本级政府购买服务指导性目录                                                       </t>
  </si>
  <si>
    <t>序号</t>
  </si>
  <si>
    <t>代码</t>
  </si>
  <si>
    <t>一级目录</t>
  </si>
  <si>
    <t>二级目录</t>
  </si>
  <si>
    <t>三级目录</t>
  </si>
  <si>
    <t>A</t>
  </si>
  <si>
    <t>基本公共服务</t>
  </si>
  <si>
    <t>01</t>
  </si>
  <si>
    <t>公共教育</t>
  </si>
  <si>
    <t>公共教育规划和政策研究、宣传服务</t>
  </si>
  <si>
    <t>02</t>
  </si>
  <si>
    <t>公共教育资讯收集与统计分析</t>
  </si>
  <si>
    <t>03</t>
  </si>
  <si>
    <t>公共教育基础设施管理与维护</t>
  </si>
  <si>
    <t>04</t>
  </si>
  <si>
    <t>公共教育成果及公共教育质量评估</t>
  </si>
  <si>
    <t>05</t>
  </si>
  <si>
    <t>公共教育成果交流与推广</t>
  </si>
  <si>
    <t>06</t>
  </si>
  <si>
    <t>学生竞赛活动的组织和实施工作</t>
  </si>
  <si>
    <t>07</t>
  </si>
  <si>
    <t>非公办普惠性学前教育服务</t>
  </si>
  <si>
    <t>08</t>
  </si>
  <si>
    <t>非公办保障性义务教育</t>
  </si>
  <si>
    <t>09</t>
  </si>
  <si>
    <t>政府委托的其他公共教育服务</t>
  </si>
  <si>
    <t>劳动就业</t>
  </si>
  <si>
    <t>公共就业规划和政策研究、咨询及宣传服务</t>
  </si>
  <si>
    <t>公共就业信息的收集与统计分析</t>
  </si>
  <si>
    <t>公共就业服务网络建设、运行和维护服务</t>
  </si>
  <si>
    <t>农村劳动力转移就业辅助性工作</t>
  </si>
  <si>
    <t>职业教育,就业培训</t>
  </si>
  <si>
    <t>技能培训项目验收</t>
  </si>
  <si>
    <t>技能培训项目第三方监督</t>
  </si>
  <si>
    <t>劳动力资源调查</t>
  </si>
  <si>
    <t>政府委托的其他公共就业服务</t>
  </si>
  <si>
    <t>人才服务</t>
  </si>
  <si>
    <t>政府委托的人才信息收集统计分析</t>
  </si>
  <si>
    <t>高层次人才引进配套服务</t>
  </si>
  <si>
    <t>政府举办的公益性人才交流活动的组织与实施</t>
  </si>
  <si>
    <t>高校毕业生档案托管服务辅助性管理工作</t>
  </si>
  <si>
    <t>高校毕业生就业指导及公益性招聘活动</t>
  </si>
  <si>
    <t>公益性网上人才服务信息平台的基础设施建设及维护管理</t>
  </si>
  <si>
    <t>政府委托的其他公共人才服务</t>
  </si>
  <si>
    <t>社会保险</t>
  </si>
  <si>
    <t>社会保险经办服务</t>
  </si>
  <si>
    <t>社会保险稽核服务</t>
  </si>
  <si>
    <t>社会保险类法律事务服务</t>
  </si>
  <si>
    <t>社会保险社会化管理服务</t>
  </si>
  <si>
    <t>政府委托的其他社会保险类服务</t>
  </si>
  <si>
    <t>社会救助</t>
  </si>
  <si>
    <t>社会救助宣传服务</t>
  </si>
  <si>
    <t>社会救助对象的信息收集、核实</t>
  </si>
  <si>
    <t>配合救助管理机构内的辅助性工作(包括心理咨询、康复训练、教育矫正、技能培训、行为干预、法律和维权援助等)</t>
  </si>
  <si>
    <t>政府组织的群众性应急救助培训</t>
  </si>
  <si>
    <t>政府开展的社会救助专业人才培训</t>
  </si>
  <si>
    <t>社会救助信息系统、自然灾害应急指挥系统建设及维护</t>
  </si>
  <si>
    <t>政府委托的其他社会救助服务</t>
  </si>
  <si>
    <t>养老服务</t>
  </si>
  <si>
    <t>公办养老设施管理与维护</t>
  </si>
  <si>
    <t>推进社区居家养老服务业务</t>
  </si>
  <si>
    <t>养老服务和服务机构评估、老年人身体状况的评估</t>
  </si>
  <si>
    <t>养老机构管理服务人员培训</t>
  </si>
  <si>
    <t>公益性养老项目的实施与管理</t>
  </si>
  <si>
    <t>基本养老信息收集、信息系统建设及维护等管理工作</t>
  </si>
  <si>
    <t>政府委托的其他养老服务</t>
  </si>
  <si>
    <t>儿童福利
服   务</t>
  </si>
  <si>
    <t>儿童福利项目组织与实施</t>
  </si>
  <si>
    <t>公办儿童福利设施管理与维护</t>
  </si>
  <si>
    <t>儿童福利对象信息收集与动态管理辅助性服务</t>
  </si>
  <si>
    <t>政府委托的其他儿童福利服务</t>
  </si>
  <si>
    <t>残疾人服务</t>
  </si>
  <si>
    <t>残疾人维权、信访解困、状况监测</t>
  </si>
  <si>
    <t>残疾人康复项目的实施与管理</t>
  </si>
  <si>
    <t>公益性残疾人康复、贫困残疾儿童康复救助</t>
  </si>
  <si>
    <t>残疾人职业培训</t>
  </si>
  <si>
    <t>残疾人运动会承办等服务</t>
  </si>
  <si>
    <t>残疾人体育健身指导员培训</t>
  </si>
  <si>
    <t>曲靖市残疾人事业宣传</t>
  </si>
  <si>
    <t>曲靖市全国残疾人基本服务状况和需求专项调查</t>
  </si>
  <si>
    <t>残疾人服务信息化建设与维护</t>
  </si>
  <si>
    <t>10</t>
  </si>
  <si>
    <t>公益性残疾人事业文化项目的实施与管理</t>
  </si>
  <si>
    <t>11</t>
  </si>
  <si>
    <t>残疾人照顾</t>
  </si>
  <si>
    <t>12</t>
  </si>
  <si>
    <t>残疾人家庭服务</t>
  </si>
  <si>
    <t>13</t>
  </si>
  <si>
    <t>残疾人心理健康</t>
  </si>
  <si>
    <t>14</t>
  </si>
  <si>
    <t>政府委托的其他残疾人服务</t>
  </si>
  <si>
    <t>优抚安置</t>
  </si>
  <si>
    <t>退役士兵职业教育和技能培训</t>
  </si>
  <si>
    <t>优抚安置信息系统管理与维护</t>
  </si>
  <si>
    <t>医疗卫生</t>
  </si>
  <si>
    <t>公共医疗卫生规划、法规、标准研究、咨询及宣传服务</t>
  </si>
  <si>
    <t>政府组织的公共医疗卫生信息采集、发布辅助性工作</t>
  </si>
  <si>
    <t>政府组织的群众健康检查服务</t>
  </si>
  <si>
    <t>突发公共事件卫生应急处置辅助性工作</t>
  </si>
  <si>
    <t>对灾害事故实施紧急医学救援的辅助性工作</t>
  </si>
  <si>
    <t>政府组织的重大疾病预防辅助性工作</t>
  </si>
  <si>
    <t>公共卫生状况的评估</t>
  </si>
  <si>
    <t>公共医疗卫生知识普及与推广</t>
  </si>
  <si>
    <t>公共医疗卫生项目的实施与管理</t>
  </si>
  <si>
    <t>政府组织的公共医疗卫生交流合作</t>
  </si>
  <si>
    <t>公共医疗卫生成果推广应用</t>
  </si>
  <si>
    <t>食品安全标准规划、研究咨询及宣传</t>
  </si>
  <si>
    <t>政府委托的其他医疗卫生服务</t>
  </si>
  <si>
    <t>人口和计划生育服务</t>
  </si>
  <si>
    <t>人口和计划生育政策研究、影视宣传制作服务</t>
  </si>
  <si>
    <t>为符合条件的育龄夫妇免费提供计划生育、优生优育技术服务</t>
  </si>
  <si>
    <t>为城乡居民免费提供计划生育、优生优育、生殖健康等科普宣传教育和咨询服务</t>
  </si>
  <si>
    <t>对艾滋病高危人群开展高危干预、宣传教育</t>
  </si>
  <si>
    <t>HIV动员检测</t>
  </si>
  <si>
    <t>艾滋病防控陪同转介</t>
  </si>
  <si>
    <t>安全套推广使用</t>
  </si>
  <si>
    <t>艾滋病防控一站式服务</t>
  </si>
  <si>
    <t>艾滋病防控互助小组活动</t>
  </si>
  <si>
    <t>艾滋病防控生活救助</t>
  </si>
  <si>
    <t>其他艾滋病防控干预活动</t>
  </si>
  <si>
    <t>艾滋病防控干预方法和技能培训与支持</t>
  </si>
  <si>
    <t>其他人口和计划生育技术支持及评估服务</t>
  </si>
  <si>
    <t>政府委托的其他人口和计划生育服务</t>
  </si>
  <si>
    <t>住房保障</t>
  </si>
  <si>
    <t>保障性住房规划和政策研究、宣传服务</t>
  </si>
  <si>
    <t>保障性住房对象资格信息采集与管理辅助性工作</t>
  </si>
  <si>
    <t>保障性住房信息(房源信息等)征集与发布等辅助性服务</t>
  </si>
  <si>
    <t>保障性住房使用监督的辅助性工作</t>
  </si>
  <si>
    <t>保障性住房维修维护等后期管理服务</t>
  </si>
  <si>
    <t>政府承担的城市棚户区改造征地拆迁服务以及安置住房筹集、公益性基础设施建设等方面的服务</t>
  </si>
  <si>
    <t>易地扶贫搬迁公共服务</t>
  </si>
  <si>
    <t>政府委托的其他住房保障服务</t>
  </si>
  <si>
    <t>公共文化</t>
  </si>
  <si>
    <t>公益性文化产品的研究、创作与传播</t>
  </si>
  <si>
    <t>公益性文化活动的组织与承办</t>
  </si>
  <si>
    <t>中华优秀传统文化的保护、传承与展示</t>
  </si>
  <si>
    <t>公共文化设施的运营和管理</t>
  </si>
  <si>
    <t>民办文化机构提供的免费或低收费服务</t>
  </si>
  <si>
    <t>政府组织的文化交流合作与推广</t>
  </si>
  <si>
    <t>政府委托的其他文化服务</t>
  </si>
  <si>
    <t>公共体育</t>
  </si>
  <si>
    <t>公共体育设施的运营和管理</t>
  </si>
  <si>
    <t>公益性体育产品的研究、创作与传播</t>
  </si>
  <si>
    <t>公益性体育活动的组织与承办</t>
  </si>
  <si>
    <t>民族民间传统体育的保护、传承与展示</t>
  </si>
  <si>
    <t>政府组织的体育职业培训和职业技能再培训</t>
  </si>
  <si>
    <t>政府组织的国民体质测试及指导服务</t>
  </si>
  <si>
    <t>民办体育机构提供的免费或低收费服务</t>
  </si>
  <si>
    <t>政府委托的其他公共体育服务</t>
  </si>
  <si>
    <t>15</t>
  </si>
  <si>
    <t>公共安全</t>
  </si>
  <si>
    <t>公共安全政策研究、宣传辅助服务</t>
  </si>
  <si>
    <t>食品药品安全监管辅助服务</t>
  </si>
  <si>
    <t>社会治安辅助服务</t>
  </si>
  <si>
    <t>交通安全辅助服务</t>
  </si>
  <si>
    <t>公共消防基础设施和维护管理辅助服务</t>
  </si>
  <si>
    <t>校园安全辅助服务和校车服务</t>
  </si>
  <si>
    <t>政府委托的其他基本公共安全服务</t>
  </si>
  <si>
    <t>16</t>
  </si>
  <si>
    <t>公共交通 运   输</t>
  </si>
  <si>
    <t>交通运输规划和政策研究、咨询及宣传服务</t>
  </si>
  <si>
    <t>政府组织的交通运输人才培训</t>
  </si>
  <si>
    <t>政府委托的重点物资和紧急客货运输服务</t>
  </si>
  <si>
    <t>交通环境评价</t>
  </si>
  <si>
    <t>公路服务事项。包括农村公路建设与养护、政府还贷（债）高速公路服务区经营管理、公路桥梁隧道定期检查和检测、公路信息服务等事项</t>
  </si>
  <si>
    <t>水路服务事项。包括公共航道维护性疏浚、清障扫床、整治建筑物维护、航道设备（除航标外）保养维护和维修、港口公用基础设施检测维护、水路信息服务等事项</t>
  </si>
  <si>
    <t>运输服务事项。包括公路客运场站运营管理、农村客运渡口渡运服务、城市客运场站枢纽运营管理、城市公共交通运输服务、农村道路旅客运输服务、出租汽车综合服务区运营管理、客运公交信息服务、货物物流公共信息服务、交通运输服务监督电话系统信息服务与运行管理等事项</t>
  </si>
  <si>
    <t>事务管理事项。包括公路水路领域调查和统计分析、标准规范研究、战略和政策研究、规划编制、课题研究、政策标准实施后评估、公路水路重大建设项目后评估、法律服务、监督检查中的专业技术支持、绩效评价、信息化建设与维护、业务培训、技术咨询评估（审查）、重大交通运输政策宣传和舆情监测、机关后勤服务、外事综合服务等技术性、辅助性事项</t>
  </si>
  <si>
    <t>政府委托的其它公共交通运输基础设施维护与管理</t>
  </si>
  <si>
    <t>机动车驾驶人考试辅助性及技术性工作</t>
  </si>
  <si>
    <t>政府委托的其他交通运输服务</t>
  </si>
  <si>
    <t>17</t>
  </si>
  <si>
    <t>三农服务</t>
  </si>
  <si>
    <t>三农规划和政策研究、宣传服务</t>
  </si>
  <si>
    <t>农产品供需、价格信息收集、统计分析、咨询服务</t>
  </si>
  <si>
    <t>政府组织的农民种养技能培训及指导</t>
  </si>
  <si>
    <t>无公害农产品和地理标志产品认证管理的辅助性工作</t>
  </si>
  <si>
    <t>农业突发公共事件的调查评估</t>
  </si>
  <si>
    <t>政府组织的三农灾害性救助辅助性工作</t>
  </si>
  <si>
    <t>农产品质量安全风险评估</t>
  </si>
  <si>
    <t>动物重大疫病和农作物重大病虫害监测预警与防控辅助性工作</t>
  </si>
  <si>
    <t>林业管护服务</t>
  </si>
  <si>
    <t>水务工程设施管理与维护</t>
  </si>
  <si>
    <t>水务行业管理与技术服务</t>
  </si>
  <si>
    <t>贫困人口农村技能培训</t>
  </si>
  <si>
    <t>曲靖市扶贫网络信息化建设</t>
  </si>
  <si>
    <t>建档立卡对象动态管理和贫困检测</t>
  </si>
  <si>
    <t>扶贫宣传与资源整合</t>
  </si>
  <si>
    <t>扶贫项目管理相关辅助服务</t>
  </si>
  <si>
    <t>扶贫相关社会工作服务</t>
  </si>
  <si>
    <t>18</t>
  </si>
  <si>
    <t>关爱农民工子女项目的实施与管理</t>
  </si>
  <si>
    <t>19</t>
  </si>
  <si>
    <t>政府委托的其他服务三农事项</t>
  </si>
  <si>
    <t>环境治理</t>
  </si>
  <si>
    <t>政府组织的资源环境评估服务</t>
  </si>
  <si>
    <t>政府组织对公众的资源节约环境保护教育、培训</t>
  </si>
  <si>
    <t>污染源自动监控系统运行维护</t>
  </si>
  <si>
    <t>资源节约监测及公共环境监测设施建设及维护辅助性工作</t>
  </si>
  <si>
    <t>生态环境事故鉴定辅助性工作</t>
  </si>
  <si>
    <t>政府组织的资源节约信息、环境质量信息收集及分析</t>
  </si>
  <si>
    <t>环境监测服务</t>
  </si>
  <si>
    <t>政府委托的其他环境治理服务</t>
  </si>
  <si>
    <t>城市维护</t>
  </si>
  <si>
    <t>城市环境卫生保洁</t>
  </si>
  <si>
    <t>城市园林绿化养护</t>
  </si>
  <si>
    <t>市政设施维修维护</t>
  </si>
  <si>
    <t>城市管理辅助性服务（治安、交通、环保、市政、城管等与城市管理相关的巡查、维护、管理等辅助性工作）</t>
  </si>
  <si>
    <t>城市规划和设计服务</t>
  </si>
  <si>
    <t>土地储备服务</t>
  </si>
  <si>
    <t>政府委托的其他城市维护服务</t>
  </si>
  <si>
    <t>20</t>
  </si>
  <si>
    <t>其他</t>
  </si>
  <si>
    <t>其他政府公共服务事项</t>
  </si>
  <si>
    <t>B</t>
  </si>
  <si>
    <t>社会管理性
服   务</t>
  </si>
  <si>
    <t>社区建设</t>
  </si>
  <si>
    <t>社区治理政策研究、规划及宣传服务</t>
  </si>
  <si>
    <t>政府委托的扶老助残、外来人口管理、社区调查等社区服务项目组织与实施</t>
  </si>
  <si>
    <t>政府委托的社区工作者培训</t>
  </si>
  <si>
    <t>政府委托的社区戒毒社区康复类</t>
  </si>
  <si>
    <t>退休人员社区管理和服务</t>
  </si>
  <si>
    <t>社区公共服务设施、文体活动场所等公共设施的管理与维护</t>
  </si>
  <si>
    <t>社区公共服务信息平台系统建设及维护</t>
  </si>
  <si>
    <t>政府委托的其他社区建设服务</t>
  </si>
  <si>
    <t>社会组织
建设与管理</t>
  </si>
  <si>
    <t>社会组织管理规划和政策研究、宣传服务</t>
  </si>
  <si>
    <t>社会组织发展数据采集、统计分析及档案管理</t>
  </si>
  <si>
    <t>社会组织专业化人才培训</t>
  </si>
  <si>
    <t>社会组织评估</t>
  </si>
  <si>
    <t>政府委托的其他社会组织管理服务</t>
  </si>
  <si>
    <t>社会工作 服  务</t>
  </si>
  <si>
    <t>政府组织的社工人才的培养</t>
  </si>
  <si>
    <t>政府委托社工服务项目的组织实施</t>
  </si>
  <si>
    <t>政府委托的以城市流动人口、农村留守人员、困难群体、受灾群众等为对象的社工服务</t>
  </si>
  <si>
    <t>社工队伍和社工项目监督管理的辅助性工作</t>
  </si>
  <si>
    <t>青少年社工人才培养</t>
  </si>
  <si>
    <t>培育和扶持青少年社工机构服务</t>
  </si>
  <si>
    <t>政府委托的其他社工服务</t>
  </si>
  <si>
    <t>法律援助</t>
  </si>
  <si>
    <t>政府委托的法律援助项目的实施服务</t>
  </si>
  <si>
    <t>法律援助政策宣传与咨询</t>
  </si>
  <si>
    <t>法律援助对象情况信息收集等辅助性动态管理工作</t>
  </si>
  <si>
    <t>政府委托的法律援助人才的培训</t>
  </si>
  <si>
    <t>政府委托的其他法律援助服务</t>
  </si>
  <si>
    <t>扶贫济困</t>
  </si>
  <si>
    <t>政府委托的慈善救济组织与实施</t>
  </si>
  <si>
    <t>政府委托的慈善救济宣传</t>
  </si>
  <si>
    <t>政府实施的慈善救济项目的评估</t>
  </si>
  <si>
    <t>政府委托的其他慈善救济服务</t>
  </si>
  <si>
    <t>防灾救灾</t>
  </si>
  <si>
    <t>防灾救灾组织与实施</t>
  </si>
  <si>
    <t>防灾救灾公益宣传</t>
  </si>
  <si>
    <t>灾害项目评估</t>
  </si>
  <si>
    <t>政府委托的其他防灾救灾服务</t>
  </si>
  <si>
    <t>人民调解</t>
  </si>
  <si>
    <t>人民调解服务辅助性工作</t>
  </si>
  <si>
    <t>人民调解化解民间纠纷服务</t>
  </si>
  <si>
    <t>政府组织的人民调解队伍培训</t>
  </si>
  <si>
    <t>政府委托的其他人民调解服务</t>
  </si>
  <si>
    <t>社区矫正</t>
  </si>
  <si>
    <t>社区矫正政策研究、咨询及宣传服务</t>
  </si>
  <si>
    <t>政府设立的社区矫正中心的维护与管理服务</t>
  </si>
  <si>
    <t>政府委托的矫正项目实施与日常管理</t>
  </si>
  <si>
    <t>被矫正人员信息的收集等辅助性工作</t>
  </si>
  <si>
    <t>政府委托的矫正工作队伍的日常管理及培训</t>
  </si>
  <si>
    <t>被矫正人员就业指导与推荐</t>
  </si>
  <si>
    <t>政府委托的矫正人员开展社区服务工作的组织与管理</t>
  </si>
  <si>
    <t>政府委托的其他社区矫正服务</t>
  </si>
  <si>
    <t>流动人口 管  理</t>
  </si>
  <si>
    <t>流动人员信息的收集等辅助性服务</t>
  </si>
  <si>
    <t>流动人口管理政策的宣传和咨询</t>
  </si>
  <si>
    <t>政府委托的其他流动人口管理服务</t>
  </si>
  <si>
    <t>安置帮教</t>
  </si>
  <si>
    <t>安置帮教政策的宣传和咨询</t>
  </si>
  <si>
    <t>安置帮教队伍的建设与培训</t>
  </si>
  <si>
    <t>政府委托的安置帮教项目的实施与管理</t>
  </si>
  <si>
    <t>安置帮教的宣传和咨询</t>
  </si>
  <si>
    <t>政府委托的其他安置帮教事项</t>
  </si>
  <si>
    <t>志愿服务 运营管理</t>
  </si>
  <si>
    <t>志愿服务政策的宣传和咨询</t>
  </si>
  <si>
    <t>志愿服务队伍的建设与培训</t>
  </si>
  <si>
    <t>政府委托的其他志愿服务运营管理事项</t>
  </si>
  <si>
    <t>公共公益
宣   传</t>
  </si>
  <si>
    <t>公共宣传、公益性宣传规划研究</t>
  </si>
  <si>
    <t>政府举办的专题公益宣传活动的其他辅助性服务</t>
  </si>
  <si>
    <t>政府宣传人才队伍的培训</t>
  </si>
  <si>
    <t>政府委托的其他宣传服务</t>
  </si>
  <si>
    <t>其他社会管理服务</t>
  </si>
  <si>
    <t>C</t>
  </si>
  <si>
    <t>行业管理与 协调性服务</t>
  </si>
  <si>
    <t>行业职业资格和水平测试管理</t>
  </si>
  <si>
    <t>行业从业资格标准和政策研究服务</t>
  </si>
  <si>
    <t>政府组织的行业信息调查收集与发布服务</t>
  </si>
  <si>
    <t>行业准入技术标准制定辅助性工作</t>
  </si>
  <si>
    <t>从业资格认定纠纷的技术服务及调解处理</t>
  </si>
  <si>
    <t>产业政策符合性审核、行业准入条件审核</t>
  </si>
  <si>
    <t>其他行业资格认定和准入辅助性工作</t>
  </si>
  <si>
    <t>行业规范</t>
  </si>
  <si>
    <t>行业规范研究服务</t>
  </si>
  <si>
    <t>行业规范评估</t>
  </si>
  <si>
    <t>行业投诉</t>
  </si>
  <si>
    <t>政府设立的行业投诉举报热线、网站平台的维护和申诉受理服务(包括知识产权、司法鉴定、民营企业、政府采购、销售彩票、消费者、产品质量)</t>
  </si>
  <si>
    <t>政府委托开展的行业投诉数据统计与分析服务</t>
  </si>
  <si>
    <t>政府委托的其他行业投诉处理服务</t>
  </si>
  <si>
    <t>行业评价</t>
  </si>
  <si>
    <t>行业评价技术性工作</t>
  </si>
  <si>
    <t>行业标准</t>
  </si>
  <si>
    <t>行业标准制定技术性工作</t>
  </si>
  <si>
    <t>职业评价</t>
  </si>
  <si>
    <t>职业评价管理和协调性服务及技术性工作</t>
  </si>
  <si>
    <t>等级评定</t>
  </si>
  <si>
    <t>行业等级评定辅助性和技术性工作</t>
  </si>
  <si>
    <t>其他行业管理与协调性服务</t>
  </si>
  <si>
    <t>D</t>
  </si>
  <si>
    <t>技术性服务</t>
  </si>
  <si>
    <t>科研和技术
推   广</t>
  </si>
  <si>
    <t>科技发展规划和政策研究、宣传服务</t>
  </si>
  <si>
    <t>基础性科学技术研究、咨询、信息检索及成果转化服务</t>
  </si>
  <si>
    <t>科普知识的普及与推广</t>
  </si>
  <si>
    <t>基础性科学人才再培训</t>
  </si>
  <si>
    <t>政府组织的科学技术交流与合作</t>
  </si>
  <si>
    <t>科研能力管理与评估</t>
  </si>
  <si>
    <t>政府组织的科研资讯收集与统计分析</t>
  </si>
  <si>
    <t>政府委托的其他科研服务</t>
  </si>
  <si>
    <t>行业规划</t>
  </si>
  <si>
    <t>政府组织的行业布局等总体规划研究服务</t>
  </si>
  <si>
    <t>政府委托的专项性规划的研究</t>
  </si>
  <si>
    <t>政府委托的行业规划评估服务</t>
  </si>
  <si>
    <t>行业调查</t>
  </si>
  <si>
    <t>政府组织的经济社会发展情况调查</t>
  </si>
  <si>
    <t>政府组织的经营状况调查</t>
  </si>
  <si>
    <t>政府组织的社会诚信度调查</t>
  </si>
  <si>
    <t>政府组织的服务满意度调查</t>
  </si>
  <si>
    <t>政府组织的安全生产情况调查</t>
  </si>
  <si>
    <t>政府组织的反倾销反补贴反垄断调查</t>
  </si>
  <si>
    <t>政府委托的其他行业调查服务</t>
  </si>
  <si>
    <t>行业统计
分   析</t>
  </si>
  <si>
    <t>行业统计指标研究、制订等辅助性工作</t>
  </si>
  <si>
    <t>政府组织的行业发展评估</t>
  </si>
  <si>
    <t>政府委托的其他行业统计分析服务</t>
  </si>
  <si>
    <t>检验检疫
检   测</t>
  </si>
  <si>
    <t>食品安全监督抽查工作</t>
  </si>
  <si>
    <t>产品强制检验辅助性工作</t>
  </si>
  <si>
    <t>强制性卫生检疫辅助性工作</t>
  </si>
  <si>
    <t>区域性防范疫情开展的动植物检疫辅助性工作</t>
  </si>
  <si>
    <t>强制性动植物检疫辅助性工作</t>
  </si>
  <si>
    <t>政府委托的其他检验、检疫、检测服务</t>
  </si>
  <si>
    <t>监测服务</t>
  </si>
  <si>
    <t>社会管理监测辅助服务</t>
  </si>
  <si>
    <t>经济运行监测辅助性工作</t>
  </si>
  <si>
    <t>公共医疗卫生监测</t>
  </si>
  <si>
    <t>社会发展监测</t>
  </si>
  <si>
    <t>政府委托的其他监测服务</t>
  </si>
  <si>
    <t>行业咨询</t>
  </si>
  <si>
    <t>行业发展与管理政策及重大事项决策咨询等技术性工作</t>
  </si>
  <si>
    <t>其他技术性服务</t>
  </si>
  <si>
    <t>E</t>
  </si>
  <si>
    <t>政府履职所需辅助性服务</t>
  </si>
  <si>
    <t>法律服务</t>
  </si>
  <si>
    <t>诉讼代理法律服务</t>
  </si>
  <si>
    <t>法律顾问服务</t>
  </si>
  <si>
    <t>政府法律咨询、公证服务</t>
  </si>
  <si>
    <t>非诉讼法律服务</t>
  </si>
  <si>
    <t>行政调解辅助性工作</t>
  </si>
  <si>
    <t>司法救助辅助性工作</t>
  </si>
  <si>
    <t>仲裁法律服务</t>
  </si>
  <si>
    <t>法律风险评估</t>
  </si>
  <si>
    <t>参与信访接待调处</t>
  </si>
  <si>
    <t>其他法律服务</t>
  </si>
  <si>
    <t>课题研究</t>
  </si>
  <si>
    <t>政府决策、执行、监督等方面的通用课题研究</t>
  </si>
  <si>
    <t>政治建设、经济建设、社会建设、文化建设等方面的专项性课题研究</t>
  </si>
  <si>
    <t>政府委托的其他课题研究服务</t>
  </si>
  <si>
    <t>政策（立法）调研草拟论证</t>
  </si>
  <si>
    <t>党的公共政策调研、草拟、论证等的辅助性工作</t>
  </si>
  <si>
    <t>立法机关的公共政策调研、草拟、论证等的辅助性工作</t>
  </si>
  <si>
    <t>行政机关的公共政策调研、草拟、论证等的辅助性工作</t>
  </si>
  <si>
    <t>司法机关的公共政策调研、草拟、论证等的辅助性工作</t>
  </si>
  <si>
    <t>工青妇残等群团组织政策调研、草拟、论证等的辅助性工作</t>
  </si>
  <si>
    <t>政府委托的其他调研、草拟、论证工作</t>
  </si>
  <si>
    <t>战略和政策
研   究</t>
  </si>
  <si>
    <t>行政机关的战略和政策研究的辅助性服务</t>
  </si>
  <si>
    <t>综合性规划
编   制</t>
  </si>
  <si>
    <t>综合性规划编制的辅助性服务</t>
  </si>
  <si>
    <t>标准评价 指标制定</t>
  </si>
  <si>
    <t>标准评价的辅助性服务</t>
  </si>
  <si>
    <t>指标制定的辅助性服务</t>
  </si>
  <si>
    <t>社会调查</t>
  </si>
  <si>
    <t>社会调查与分析研究服务</t>
  </si>
  <si>
    <t>会议经贸活动和展览服务</t>
  </si>
  <si>
    <t>会场布置、人员接送等辅助性服务</t>
  </si>
  <si>
    <t>经贸活动、展览活动的组织、策划等辅助性服务</t>
  </si>
  <si>
    <t>展览活动组展设计和实施</t>
  </si>
  <si>
    <t>经贸活动项目对接、汇总和跟踪服务</t>
  </si>
  <si>
    <t>会议、经贸活动和展览所需其他辅助性工作及服务</t>
  </si>
  <si>
    <t>监督检查</t>
  </si>
  <si>
    <t>人大、政协监督的政策性技术性监督辅助工作</t>
  </si>
  <si>
    <t>行政监督的政策性技术性监督辅助工作</t>
  </si>
  <si>
    <t>司法监督的政策性技术性监督辅助工作</t>
  </si>
  <si>
    <t>工青妇等群团组织监督的政策性技术性监督辅助工作</t>
  </si>
  <si>
    <t>重大事项的第三方监督</t>
  </si>
  <si>
    <t>政府委托的其他政策性技术性监督辅助工作</t>
  </si>
  <si>
    <t>评估</t>
  </si>
  <si>
    <t>行政政策的决策风险、实施效果等政策评估服务</t>
  </si>
  <si>
    <t>社会管理、公共服务、重大民生项目执行情况和实施效果等项目评估服务</t>
  </si>
  <si>
    <t>自然灾害及重大社会事件等突发公共事件影响评估服务</t>
  </si>
  <si>
    <t>政府因资产转让、拍卖和税费征缴而实施的资产评估服务</t>
  </si>
  <si>
    <t>其他政府委托的资产评估服务</t>
  </si>
  <si>
    <t>政府委托的其他评估服务</t>
  </si>
  <si>
    <t>绩效评价</t>
  </si>
  <si>
    <t>政策实施绩效评价辅助性服务</t>
  </si>
  <si>
    <t>资金使用绩效评价辅助性服务</t>
  </si>
  <si>
    <t>政府行政效能绩效评价辅助性服务</t>
  </si>
  <si>
    <t>其他政府绩效评价服务</t>
  </si>
  <si>
    <t>工程服务</t>
  </si>
  <si>
    <t>公共工程规划</t>
  </si>
  <si>
    <t>公共工程可行性研究报告辅助性服务</t>
  </si>
  <si>
    <t>公共工程安全监管辅助性服务</t>
  </si>
  <si>
    <t>公共工程的概（预）、结（决）算审核服务</t>
  </si>
  <si>
    <t>公共工程评价</t>
  </si>
  <si>
    <t>其他政府公共工程服务</t>
  </si>
  <si>
    <t>项目评审</t>
  </si>
  <si>
    <t>公共项目规划、设计、可行性研究等专家评审服务</t>
  </si>
  <si>
    <t>政府设立奖项的专家评审服务</t>
  </si>
  <si>
    <t>重大事项第三方评审服务</t>
  </si>
  <si>
    <t>其他政府评审服务</t>
  </si>
  <si>
    <t>审计</t>
  </si>
  <si>
    <t>社会中介机构审计服务</t>
  </si>
  <si>
    <t>重大审计事项第三方审计服务</t>
  </si>
  <si>
    <t>其他政府审计服务</t>
  </si>
  <si>
    <t>咨询</t>
  </si>
  <si>
    <t>立法咨询</t>
  </si>
  <si>
    <t>司法咨询</t>
  </si>
  <si>
    <t>行政咨询</t>
  </si>
  <si>
    <t>财务管理咨询</t>
  </si>
  <si>
    <t>其他政府咨询服务</t>
  </si>
  <si>
    <t>技术业务 培训</t>
  </si>
  <si>
    <t>政府工作人员专业技能培训服务</t>
  </si>
  <si>
    <t>其他政府技术业务培训服务</t>
  </si>
  <si>
    <t>信息化建设
与管理</t>
  </si>
  <si>
    <t>政府信息系统建设、管理与维护</t>
  </si>
  <si>
    <t>后勤管理</t>
  </si>
  <si>
    <t>物业管理</t>
  </si>
  <si>
    <t>公车租赁</t>
  </si>
  <si>
    <t>公文印刷</t>
  </si>
  <si>
    <t>政府履职所需其他辅助性服务</t>
  </si>
  <si>
    <t>F</t>
  </si>
  <si>
    <t>其他适宜由社会力量承担的服务事项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</si>
</sst>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color indexed="10"/>
      <name val="仿宋_GB2312"/>
      <family val="3"/>
    </font>
    <font>
      <sz val="12"/>
      <name val="仿宋_GB2312"/>
      <family val="3"/>
    </font>
    <font>
      <sz val="18"/>
      <name val="方正小标宋简体"/>
      <family val="0"/>
    </font>
    <font>
      <b/>
      <sz val="12"/>
      <name val="宋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27" fillId="9" borderId="0" applyNumberFormat="0" applyBorder="0" applyAlignment="0" applyProtection="0"/>
    <xf numFmtId="0" fontId="13" fillId="0" borderId="5" applyNumberFormat="0" applyFill="0" applyAlignment="0" applyProtection="0"/>
    <xf numFmtId="0" fontId="27" fillId="10" borderId="0" applyNumberFormat="0" applyBorder="0" applyAlignment="0" applyProtection="0"/>
    <xf numFmtId="0" fontId="19" fillId="11" borderId="6" applyNumberFormat="0" applyAlignment="0" applyProtection="0"/>
    <xf numFmtId="0" fontId="20" fillId="11" borderId="1" applyNumberFormat="0" applyAlignment="0" applyProtection="0"/>
    <xf numFmtId="0" fontId="21" fillId="12" borderId="7" applyNumberFormat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1"/>
  <sheetViews>
    <sheetView tabSelected="1" workbookViewId="0" topLeftCell="D417">
      <selection activeCell="A2" sqref="A2:G2"/>
    </sheetView>
  </sheetViews>
  <sheetFormatPr defaultColWidth="9.00390625" defaultRowHeight="14.25"/>
  <cols>
    <col min="1" max="1" width="5.25390625" style="2" hidden="1" customWidth="1"/>
    <col min="2" max="2" width="3.125" style="3" hidden="1" customWidth="1"/>
    <col min="3" max="3" width="6.75390625" style="2" hidden="1" customWidth="1"/>
    <col min="4" max="4" width="10.125" style="4" customWidth="1"/>
    <col min="5" max="5" width="12.875" style="5" customWidth="1"/>
    <col min="6" max="6" width="11.50390625" style="6" customWidth="1"/>
    <col min="7" max="7" width="48.75390625" style="7" customWidth="1"/>
    <col min="8" max="8" width="6.25390625" style="5" hidden="1" customWidth="1"/>
    <col min="9" max="16384" width="9.00390625" style="5" customWidth="1"/>
  </cols>
  <sheetData>
    <row r="1" spans="1:4" ht="14.25">
      <c r="A1" s="8" t="s">
        <v>0</v>
      </c>
      <c r="B1" s="9" t="s">
        <v>0</v>
      </c>
      <c r="C1" s="8" t="s">
        <v>0</v>
      </c>
      <c r="D1" s="10" t="s">
        <v>1</v>
      </c>
    </row>
    <row r="2" spans="1:11" ht="51.75" customHeight="1">
      <c r="A2" s="11" t="s">
        <v>2</v>
      </c>
      <c r="B2" s="11"/>
      <c r="C2" s="11"/>
      <c r="D2" s="11"/>
      <c r="E2" s="11"/>
      <c r="F2" s="11"/>
      <c r="G2" s="11"/>
      <c r="H2" s="12"/>
      <c r="I2" s="12"/>
      <c r="J2" s="12"/>
      <c r="K2" s="12"/>
    </row>
    <row r="3" spans="1:7" ht="38.25" customHeight="1">
      <c r="A3" s="10" t="s">
        <v>3</v>
      </c>
      <c r="B3" s="13"/>
      <c r="C3" s="10"/>
      <c r="D3" s="14" t="s">
        <v>4</v>
      </c>
      <c r="E3" s="15" t="s">
        <v>5</v>
      </c>
      <c r="F3" s="15" t="s">
        <v>6</v>
      </c>
      <c r="G3" s="15" t="s">
        <v>7</v>
      </c>
    </row>
    <row r="4" spans="1:7" ht="30" customHeight="1">
      <c r="A4" s="13" t="s">
        <v>8</v>
      </c>
      <c r="B4" s="13"/>
      <c r="C4" s="10"/>
      <c r="D4" s="16" t="str">
        <f>A4&amp;B4&amp;C4</f>
        <v>A</v>
      </c>
      <c r="E4" s="16" t="s">
        <v>9</v>
      </c>
      <c r="F4" s="16"/>
      <c r="G4" s="16"/>
    </row>
    <row r="5" spans="1:7" ht="30" customHeight="1">
      <c r="A5" s="13" t="s">
        <v>8</v>
      </c>
      <c r="B5" s="13" t="s">
        <v>10</v>
      </c>
      <c r="C5" s="10"/>
      <c r="D5" s="16" t="str">
        <f aca="true" t="shared" si="0" ref="D5:D68">A5&amp;B5&amp;C5</f>
        <v>A01</v>
      </c>
      <c r="E5" s="16"/>
      <c r="F5" s="16" t="s">
        <v>11</v>
      </c>
      <c r="G5" s="16"/>
    </row>
    <row r="6" spans="1:8" ht="32.25" customHeight="1">
      <c r="A6" s="13" t="s">
        <v>8</v>
      </c>
      <c r="B6" s="13" t="s">
        <v>10</v>
      </c>
      <c r="C6" s="4" t="s">
        <v>10</v>
      </c>
      <c r="D6" s="16" t="str">
        <f t="shared" si="0"/>
        <v>A0101</v>
      </c>
      <c r="E6" s="17"/>
      <c r="F6" s="16"/>
      <c r="G6" s="18" t="s">
        <v>12</v>
      </c>
      <c r="H6" s="5">
        <v>1</v>
      </c>
    </row>
    <row r="7" spans="1:8" ht="30" customHeight="1">
      <c r="A7" s="13" t="s">
        <v>8</v>
      </c>
      <c r="B7" s="13" t="s">
        <v>10</v>
      </c>
      <c r="C7" s="4" t="s">
        <v>13</v>
      </c>
      <c r="D7" s="16" t="str">
        <f t="shared" si="0"/>
        <v>A0102</v>
      </c>
      <c r="E7" s="17"/>
      <c r="F7" s="16"/>
      <c r="G7" s="18" t="s">
        <v>14</v>
      </c>
      <c r="H7" s="5">
        <v>2</v>
      </c>
    </row>
    <row r="8" spans="1:8" ht="30" customHeight="1">
      <c r="A8" s="13" t="s">
        <v>8</v>
      </c>
      <c r="B8" s="13" t="s">
        <v>10</v>
      </c>
      <c r="C8" s="4" t="s">
        <v>15</v>
      </c>
      <c r="D8" s="16" t="str">
        <f t="shared" si="0"/>
        <v>A0103</v>
      </c>
      <c r="E8" s="17"/>
      <c r="F8" s="16"/>
      <c r="G8" s="18" t="s">
        <v>16</v>
      </c>
      <c r="H8" s="5">
        <v>3</v>
      </c>
    </row>
    <row r="9" spans="1:8" ht="30" customHeight="1">
      <c r="A9" s="13" t="s">
        <v>8</v>
      </c>
      <c r="B9" s="13" t="s">
        <v>10</v>
      </c>
      <c r="C9" s="4" t="s">
        <v>17</v>
      </c>
      <c r="D9" s="16" t="str">
        <f t="shared" si="0"/>
        <v>A0104</v>
      </c>
      <c r="E9" s="17"/>
      <c r="F9" s="16"/>
      <c r="G9" s="18" t="s">
        <v>18</v>
      </c>
      <c r="H9" s="5">
        <v>4</v>
      </c>
    </row>
    <row r="10" spans="1:8" ht="30" customHeight="1">
      <c r="A10" s="13" t="s">
        <v>8</v>
      </c>
      <c r="B10" s="13" t="s">
        <v>10</v>
      </c>
      <c r="C10" s="4" t="s">
        <v>19</v>
      </c>
      <c r="D10" s="16" t="str">
        <f t="shared" si="0"/>
        <v>A0105</v>
      </c>
      <c r="E10" s="17"/>
      <c r="F10" s="16"/>
      <c r="G10" s="18" t="s">
        <v>20</v>
      </c>
      <c r="H10" s="5">
        <v>5</v>
      </c>
    </row>
    <row r="11" spans="1:8" ht="30" customHeight="1">
      <c r="A11" s="13" t="s">
        <v>8</v>
      </c>
      <c r="B11" s="13" t="s">
        <v>10</v>
      </c>
      <c r="C11" s="4" t="s">
        <v>21</v>
      </c>
      <c r="D11" s="16" t="str">
        <f t="shared" si="0"/>
        <v>A0106</v>
      </c>
      <c r="E11" s="17"/>
      <c r="F11" s="16"/>
      <c r="G11" s="18" t="s">
        <v>22</v>
      </c>
      <c r="H11" s="5">
        <v>6</v>
      </c>
    </row>
    <row r="12" spans="1:8" ht="30" customHeight="1">
      <c r="A12" s="13" t="s">
        <v>8</v>
      </c>
      <c r="B12" s="13" t="s">
        <v>10</v>
      </c>
      <c r="C12" s="4" t="s">
        <v>23</v>
      </c>
      <c r="D12" s="16" t="str">
        <f t="shared" si="0"/>
        <v>A0107</v>
      </c>
      <c r="E12" s="17"/>
      <c r="F12" s="16"/>
      <c r="G12" s="18" t="s">
        <v>24</v>
      </c>
      <c r="H12" s="5">
        <v>7</v>
      </c>
    </row>
    <row r="13" spans="1:8" ht="30" customHeight="1">
      <c r="A13" s="13" t="s">
        <v>8</v>
      </c>
      <c r="B13" s="13" t="s">
        <v>10</v>
      </c>
      <c r="C13" s="4" t="s">
        <v>25</v>
      </c>
      <c r="D13" s="16" t="str">
        <f t="shared" si="0"/>
        <v>A0108</v>
      </c>
      <c r="E13" s="17"/>
      <c r="F13" s="16"/>
      <c r="G13" s="18" t="s">
        <v>26</v>
      </c>
      <c r="H13" s="5">
        <v>8</v>
      </c>
    </row>
    <row r="14" spans="1:8" ht="35.25" customHeight="1">
      <c r="A14" s="13" t="s">
        <v>8</v>
      </c>
      <c r="B14" s="13" t="s">
        <v>10</v>
      </c>
      <c r="C14" s="4" t="s">
        <v>27</v>
      </c>
      <c r="D14" s="16" t="str">
        <f t="shared" si="0"/>
        <v>A0109</v>
      </c>
      <c r="E14" s="17"/>
      <c r="F14" s="16"/>
      <c r="G14" s="18" t="s">
        <v>28</v>
      </c>
      <c r="H14" s="5">
        <v>9</v>
      </c>
    </row>
    <row r="15" spans="1:7" ht="35.25" customHeight="1">
      <c r="A15" s="13" t="s">
        <v>8</v>
      </c>
      <c r="B15" s="13" t="s">
        <v>13</v>
      </c>
      <c r="C15" s="10"/>
      <c r="D15" s="16" t="str">
        <f t="shared" si="0"/>
        <v>A02</v>
      </c>
      <c r="E15" s="16"/>
      <c r="F15" s="16" t="s">
        <v>29</v>
      </c>
      <c r="G15" s="18"/>
    </row>
    <row r="16" spans="1:8" ht="36" customHeight="1">
      <c r="A16" s="13" t="s">
        <v>8</v>
      </c>
      <c r="B16" s="13" t="s">
        <v>13</v>
      </c>
      <c r="C16" s="13" t="s">
        <v>10</v>
      </c>
      <c r="D16" s="16" t="str">
        <f t="shared" si="0"/>
        <v>A0201</v>
      </c>
      <c r="E16" s="17"/>
      <c r="F16" s="16"/>
      <c r="G16" s="18" t="s">
        <v>30</v>
      </c>
      <c r="H16" s="5">
        <v>10</v>
      </c>
    </row>
    <row r="17" spans="1:8" ht="30" customHeight="1">
      <c r="A17" s="13" t="s">
        <v>8</v>
      </c>
      <c r="B17" s="13" t="s">
        <v>13</v>
      </c>
      <c r="C17" s="13" t="s">
        <v>13</v>
      </c>
      <c r="D17" s="16" t="str">
        <f t="shared" si="0"/>
        <v>A0202</v>
      </c>
      <c r="E17" s="17"/>
      <c r="F17" s="16"/>
      <c r="G17" s="18" t="s">
        <v>31</v>
      </c>
      <c r="H17" s="5">
        <v>11</v>
      </c>
    </row>
    <row r="18" spans="1:8" ht="30" customHeight="1">
      <c r="A18" s="13" t="s">
        <v>8</v>
      </c>
      <c r="B18" s="13" t="s">
        <v>13</v>
      </c>
      <c r="C18" s="13" t="s">
        <v>15</v>
      </c>
      <c r="D18" s="16" t="str">
        <f t="shared" si="0"/>
        <v>A0203</v>
      </c>
      <c r="E18" s="17"/>
      <c r="F18" s="16"/>
      <c r="G18" s="18" t="s">
        <v>32</v>
      </c>
      <c r="H18" s="5">
        <v>12</v>
      </c>
    </row>
    <row r="19" spans="1:8" ht="30" customHeight="1">
      <c r="A19" s="13" t="s">
        <v>8</v>
      </c>
      <c r="B19" s="13" t="s">
        <v>13</v>
      </c>
      <c r="C19" s="13" t="s">
        <v>17</v>
      </c>
      <c r="D19" s="16" t="str">
        <f t="shared" si="0"/>
        <v>A0204</v>
      </c>
      <c r="E19" s="17"/>
      <c r="F19" s="16"/>
      <c r="G19" s="18" t="s">
        <v>33</v>
      </c>
      <c r="H19" s="5">
        <v>13</v>
      </c>
    </row>
    <row r="20" spans="1:8" ht="30" customHeight="1">
      <c r="A20" s="13" t="s">
        <v>8</v>
      </c>
      <c r="B20" s="13" t="s">
        <v>13</v>
      </c>
      <c r="C20" s="13" t="s">
        <v>19</v>
      </c>
      <c r="D20" s="16" t="str">
        <f t="shared" si="0"/>
        <v>A0205</v>
      </c>
      <c r="E20" s="17"/>
      <c r="F20" s="16"/>
      <c r="G20" s="18" t="s">
        <v>34</v>
      </c>
      <c r="H20" s="5">
        <v>14</v>
      </c>
    </row>
    <row r="21" spans="1:8" ht="30" customHeight="1">
      <c r="A21" s="13" t="s">
        <v>8</v>
      </c>
      <c r="B21" s="13" t="s">
        <v>13</v>
      </c>
      <c r="C21" s="13" t="s">
        <v>21</v>
      </c>
      <c r="D21" s="16" t="str">
        <f t="shared" si="0"/>
        <v>A0206</v>
      </c>
      <c r="E21" s="17"/>
      <c r="F21" s="16"/>
      <c r="G21" s="18" t="s">
        <v>35</v>
      </c>
      <c r="H21" s="5">
        <v>15</v>
      </c>
    </row>
    <row r="22" spans="1:8" ht="30" customHeight="1">
      <c r="A22" s="13" t="s">
        <v>8</v>
      </c>
      <c r="B22" s="13" t="s">
        <v>13</v>
      </c>
      <c r="C22" s="13" t="s">
        <v>23</v>
      </c>
      <c r="D22" s="16" t="str">
        <f t="shared" si="0"/>
        <v>A0207</v>
      </c>
      <c r="E22" s="17"/>
      <c r="F22" s="16"/>
      <c r="G22" s="18" t="s">
        <v>36</v>
      </c>
      <c r="H22" s="5">
        <v>16</v>
      </c>
    </row>
    <row r="23" spans="1:8" ht="30" customHeight="1">
      <c r="A23" s="13" t="s">
        <v>8</v>
      </c>
      <c r="B23" s="13" t="s">
        <v>13</v>
      </c>
      <c r="C23" s="13" t="s">
        <v>25</v>
      </c>
      <c r="D23" s="16" t="str">
        <f t="shared" si="0"/>
        <v>A0208</v>
      </c>
      <c r="E23" s="17"/>
      <c r="F23" s="16"/>
      <c r="G23" s="18" t="s">
        <v>37</v>
      </c>
      <c r="H23" s="5">
        <v>17</v>
      </c>
    </row>
    <row r="24" spans="1:8" ht="30" customHeight="1">
      <c r="A24" s="13" t="s">
        <v>8</v>
      </c>
      <c r="B24" s="13" t="s">
        <v>13</v>
      </c>
      <c r="C24" s="13" t="s">
        <v>27</v>
      </c>
      <c r="D24" s="16" t="str">
        <f t="shared" si="0"/>
        <v>A0209</v>
      </c>
      <c r="E24" s="17"/>
      <c r="F24" s="16"/>
      <c r="G24" s="18" t="s">
        <v>38</v>
      </c>
      <c r="H24" s="5">
        <v>18</v>
      </c>
    </row>
    <row r="25" spans="1:7" ht="30" customHeight="1">
      <c r="A25" s="13" t="s">
        <v>8</v>
      </c>
      <c r="B25" s="13" t="s">
        <v>15</v>
      </c>
      <c r="C25" s="10"/>
      <c r="D25" s="16" t="str">
        <f t="shared" si="0"/>
        <v>A03</v>
      </c>
      <c r="E25" s="16"/>
      <c r="F25" s="16" t="s">
        <v>39</v>
      </c>
      <c r="G25" s="18"/>
    </row>
    <row r="26" spans="1:8" ht="36.75" customHeight="1">
      <c r="A26" s="13" t="s">
        <v>8</v>
      </c>
      <c r="B26" s="13" t="s">
        <v>15</v>
      </c>
      <c r="C26" s="13" t="s">
        <v>10</v>
      </c>
      <c r="D26" s="16" t="str">
        <f t="shared" si="0"/>
        <v>A0301</v>
      </c>
      <c r="E26" s="17"/>
      <c r="F26" s="19"/>
      <c r="G26" s="18" t="s">
        <v>40</v>
      </c>
      <c r="H26" s="5">
        <v>19</v>
      </c>
    </row>
    <row r="27" spans="1:8" ht="30" customHeight="1">
      <c r="A27" s="13" t="s">
        <v>8</v>
      </c>
      <c r="B27" s="13" t="s">
        <v>15</v>
      </c>
      <c r="C27" s="13" t="s">
        <v>13</v>
      </c>
      <c r="D27" s="16" t="str">
        <f t="shared" si="0"/>
        <v>A0302</v>
      </c>
      <c r="E27" s="17"/>
      <c r="F27" s="19"/>
      <c r="G27" s="18" t="s">
        <v>41</v>
      </c>
      <c r="H27" s="5">
        <v>20</v>
      </c>
    </row>
    <row r="28" spans="1:8" ht="30" customHeight="1">
      <c r="A28" s="13" t="s">
        <v>8</v>
      </c>
      <c r="B28" s="13" t="s">
        <v>15</v>
      </c>
      <c r="C28" s="13" t="s">
        <v>15</v>
      </c>
      <c r="D28" s="16" t="str">
        <f t="shared" si="0"/>
        <v>A0303</v>
      </c>
      <c r="E28" s="17"/>
      <c r="F28" s="19"/>
      <c r="G28" s="18" t="s">
        <v>42</v>
      </c>
      <c r="H28" s="5">
        <v>21</v>
      </c>
    </row>
    <row r="29" spans="1:8" ht="33.75" customHeight="1">
      <c r="A29" s="13" t="s">
        <v>8</v>
      </c>
      <c r="B29" s="13" t="s">
        <v>15</v>
      </c>
      <c r="C29" s="13" t="s">
        <v>17</v>
      </c>
      <c r="D29" s="16" t="str">
        <f t="shared" si="0"/>
        <v>A0304</v>
      </c>
      <c r="E29" s="17"/>
      <c r="F29" s="19"/>
      <c r="G29" s="18" t="s">
        <v>43</v>
      </c>
      <c r="H29" s="5">
        <v>22</v>
      </c>
    </row>
    <row r="30" spans="1:8" ht="30" customHeight="1">
      <c r="A30" s="13" t="s">
        <v>8</v>
      </c>
      <c r="B30" s="13" t="s">
        <v>15</v>
      </c>
      <c r="C30" s="13" t="s">
        <v>19</v>
      </c>
      <c r="D30" s="16" t="str">
        <f t="shared" si="0"/>
        <v>A0305</v>
      </c>
      <c r="E30" s="17"/>
      <c r="F30" s="19"/>
      <c r="G30" s="18" t="s">
        <v>44</v>
      </c>
      <c r="H30" s="5">
        <v>23</v>
      </c>
    </row>
    <row r="31" spans="1:8" ht="30" customHeight="1">
      <c r="A31" s="13" t="s">
        <v>8</v>
      </c>
      <c r="B31" s="13" t="s">
        <v>15</v>
      </c>
      <c r="C31" s="13" t="s">
        <v>21</v>
      </c>
      <c r="D31" s="16" t="str">
        <f t="shared" si="0"/>
        <v>A0306</v>
      </c>
      <c r="E31" s="17"/>
      <c r="F31" s="19"/>
      <c r="G31" s="18" t="s">
        <v>45</v>
      </c>
      <c r="H31" s="5">
        <v>24</v>
      </c>
    </row>
    <row r="32" spans="1:8" ht="36" customHeight="1">
      <c r="A32" s="13" t="s">
        <v>8</v>
      </c>
      <c r="B32" s="13" t="s">
        <v>15</v>
      </c>
      <c r="C32" s="13" t="s">
        <v>23</v>
      </c>
      <c r="D32" s="16" t="str">
        <f t="shared" si="0"/>
        <v>A0307</v>
      </c>
      <c r="E32" s="17"/>
      <c r="F32" s="19"/>
      <c r="G32" s="18" t="s">
        <v>46</v>
      </c>
      <c r="H32" s="5">
        <v>25</v>
      </c>
    </row>
    <row r="33" spans="1:7" ht="36" customHeight="1">
      <c r="A33" s="13" t="s">
        <v>8</v>
      </c>
      <c r="B33" s="13" t="s">
        <v>17</v>
      </c>
      <c r="C33" s="10"/>
      <c r="D33" s="16" t="str">
        <f t="shared" si="0"/>
        <v>A04</v>
      </c>
      <c r="E33" s="17"/>
      <c r="F33" s="19" t="s">
        <v>47</v>
      </c>
      <c r="G33" s="18"/>
    </row>
    <row r="34" spans="1:8" ht="30" customHeight="1">
      <c r="A34" s="13" t="s">
        <v>8</v>
      </c>
      <c r="B34" s="13" t="s">
        <v>17</v>
      </c>
      <c r="C34" s="13" t="s">
        <v>10</v>
      </c>
      <c r="D34" s="16" t="str">
        <f t="shared" si="0"/>
        <v>A0401</v>
      </c>
      <c r="E34" s="17"/>
      <c r="F34" s="19"/>
      <c r="G34" s="18" t="s">
        <v>48</v>
      </c>
      <c r="H34" s="5">
        <v>26</v>
      </c>
    </row>
    <row r="35" spans="1:8" ht="30" customHeight="1">
      <c r="A35" s="13" t="s">
        <v>8</v>
      </c>
      <c r="B35" s="13" t="s">
        <v>17</v>
      </c>
      <c r="C35" s="13" t="s">
        <v>13</v>
      </c>
      <c r="D35" s="16" t="str">
        <f t="shared" si="0"/>
        <v>A0402</v>
      </c>
      <c r="E35" s="17"/>
      <c r="F35" s="19"/>
      <c r="G35" s="18" t="s">
        <v>49</v>
      </c>
      <c r="H35" s="5">
        <v>27</v>
      </c>
    </row>
    <row r="36" spans="1:8" ht="30" customHeight="1">
      <c r="A36" s="13" t="s">
        <v>8</v>
      </c>
      <c r="B36" s="13" t="s">
        <v>17</v>
      </c>
      <c r="C36" s="13" t="s">
        <v>15</v>
      </c>
      <c r="D36" s="16" t="str">
        <f t="shared" si="0"/>
        <v>A0403</v>
      </c>
      <c r="E36" s="17"/>
      <c r="F36" s="19"/>
      <c r="G36" s="18" t="s">
        <v>50</v>
      </c>
      <c r="H36" s="5">
        <v>28</v>
      </c>
    </row>
    <row r="37" spans="1:8" ht="30" customHeight="1">
      <c r="A37" s="13" t="s">
        <v>8</v>
      </c>
      <c r="B37" s="13" t="s">
        <v>17</v>
      </c>
      <c r="C37" s="13" t="s">
        <v>17</v>
      </c>
      <c r="D37" s="16" t="str">
        <f t="shared" si="0"/>
        <v>A0404</v>
      </c>
      <c r="E37" s="17"/>
      <c r="F37" s="19"/>
      <c r="G37" s="18" t="s">
        <v>51</v>
      </c>
      <c r="H37" s="5">
        <v>29</v>
      </c>
    </row>
    <row r="38" spans="1:8" ht="30" customHeight="1">
      <c r="A38" s="13" t="s">
        <v>8</v>
      </c>
      <c r="B38" s="13" t="s">
        <v>17</v>
      </c>
      <c r="C38" s="13" t="s">
        <v>19</v>
      </c>
      <c r="D38" s="16" t="str">
        <f t="shared" si="0"/>
        <v>A0405</v>
      </c>
      <c r="E38" s="17"/>
      <c r="F38" s="19"/>
      <c r="G38" s="18" t="s">
        <v>52</v>
      </c>
      <c r="H38" s="5">
        <v>30</v>
      </c>
    </row>
    <row r="39" spans="1:7" ht="30" customHeight="1">
      <c r="A39" s="13" t="s">
        <v>8</v>
      </c>
      <c r="B39" s="13" t="s">
        <v>19</v>
      </c>
      <c r="C39" s="10"/>
      <c r="D39" s="16" t="str">
        <f t="shared" si="0"/>
        <v>A05</v>
      </c>
      <c r="E39" s="17"/>
      <c r="F39" s="19" t="s">
        <v>53</v>
      </c>
      <c r="G39" s="18"/>
    </row>
    <row r="40" spans="1:8" ht="30" customHeight="1">
      <c r="A40" s="13" t="s">
        <v>8</v>
      </c>
      <c r="B40" s="13" t="s">
        <v>19</v>
      </c>
      <c r="C40" s="13" t="s">
        <v>10</v>
      </c>
      <c r="D40" s="16" t="str">
        <f t="shared" si="0"/>
        <v>A0501</v>
      </c>
      <c r="E40" s="17"/>
      <c r="F40" s="16"/>
      <c r="G40" s="18" t="s">
        <v>54</v>
      </c>
      <c r="H40" s="5">
        <v>31</v>
      </c>
    </row>
    <row r="41" spans="1:8" ht="30" customHeight="1">
      <c r="A41" s="13" t="s">
        <v>8</v>
      </c>
      <c r="B41" s="13" t="s">
        <v>19</v>
      </c>
      <c r="C41" s="13" t="s">
        <v>13</v>
      </c>
      <c r="D41" s="16" t="str">
        <f t="shared" si="0"/>
        <v>A0502</v>
      </c>
      <c r="E41" s="17"/>
      <c r="F41" s="19"/>
      <c r="G41" s="18" t="s">
        <v>55</v>
      </c>
      <c r="H41" s="5">
        <v>32</v>
      </c>
    </row>
    <row r="42" spans="1:8" ht="51" customHeight="1">
      <c r="A42" s="13" t="s">
        <v>8</v>
      </c>
      <c r="B42" s="13" t="s">
        <v>19</v>
      </c>
      <c r="C42" s="13" t="s">
        <v>15</v>
      </c>
      <c r="D42" s="16" t="str">
        <f t="shared" si="0"/>
        <v>A0503</v>
      </c>
      <c r="E42" s="17"/>
      <c r="F42" s="19"/>
      <c r="G42" s="18" t="s">
        <v>56</v>
      </c>
      <c r="H42" s="5">
        <v>33</v>
      </c>
    </row>
    <row r="43" spans="1:8" ht="30" customHeight="1">
      <c r="A43" s="13" t="s">
        <v>8</v>
      </c>
      <c r="B43" s="13" t="s">
        <v>19</v>
      </c>
      <c r="C43" s="13" t="s">
        <v>17</v>
      </c>
      <c r="D43" s="16" t="str">
        <f t="shared" si="0"/>
        <v>A0504</v>
      </c>
      <c r="E43" s="17"/>
      <c r="F43" s="19"/>
      <c r="G43" s="18" t="s">
        <v>57</v>
      </c>
      <c r="H43" s="5">
        <v>34</v>
      </c>
    </row>
    <row r="44" spans="1:8" ht="30" customHeight="1">
      <c r="A44" s="13" t="s">
        <v>8</v>
      </c>
      <c r="B44" s="13" t="s">
        <v>19</v>
      </c>
      <c r="C44" s="13" t="s">
        <v>19</v>
      </c>
      <c r="D44" s="16" t="str">
        <f t="shared" si="0"/>
        <v>A0505</v>
      </c>
      <c r="E44" s="17"/>
      <c r="F44" s="19"/>
      <c r="G44" s="18" t="s">
        <v>58</v>
      </c>
      <c r="H44" s="5">
        <v>35</v>
      </c>
    </row>
    <row r="45" spans="1:8" ht="36.75" customHeight="1">
      <c r="A45" s="13" t="s">
        <v>8</v>
      </c>
      <c r="B45" s="13" t="s">
        <v>19</v>
      </c>
      <c r="C45" s="13" t="s">
        <v>21</v>
      </c>
      <c r="D45" s="16" t="str">
        <f t="shared" si="0"/>
        <v>A0506</v>
      </c>
      <c r="E45" s="17"/>
      <c r="F45" s="19"/>
      <c r="G45" s="18" t="s">
        <v>59</v>
      </c>
      <c r="H45" s="5">
        <v>36</v>
      </c>
    </row>
    <row r="46" spans="1:8" ht="30" customHeight="1">
      <c r="A46" s="13" t="s">
        <v>8</v>
      </c>
      <c r="B46" s="13" t="s">
        <v>19</v>
      </c>
      <c r="C46" s="13" t="s">
        <v>23</v>
      </c>
      <c r="D46" s="16" t="str">
        <f t="shared" si="0"/>
        <v>A0507</v>
      </c>
      <c r="E46" s="17"/>
      <c r="F46" s="19"/>
      <c r="G46" s="18" t="s">
        <v>60</v>
      </c>
      <c r="H46" s="5">
        <v>37</v>
      </c>
    </row>
    <row r="47" spans="1:7" ht="30" customHeight="1">
      <c r="A47" s="13" t="s">
        <v>8</v>
      </c>
      <c r="B47" s="13" t="s">
        <v>21</v>
      </c>
      <c r="C47" s="10"/>
      <c r="D47" s="16" t="str">
        <f t="shared" si="0"/>
        <v>A06</v>
      </c>
      <c r="E47" s="17"/>
      <c r="F47" s="19" t="s">
        <v>61</v>
      </c>
      <c r="G47" s="18"/>
    </row>
    <row r="48" spans="1:8" ht="30" customHeight="1">
      <c r="A48" s="13" t="s">
        <v>8</v>
      </c>
      <c r="B48" s="13" t="s">
        <v>21</v>
      </c>
      <c r="C48" s="13" t="s">
        <v>10</v>
      </c>
      <c r="D48" s="16" t="str">
        <f t="shared" si="0"/>
        <v>A0601</v>
      </c>
      <c r="E48" s="19"/>
      <c r="F48" s="19"/>
      <c r="G48" s="18" t="s">
        <v>62</v>
      </c>
      <c r="H48" s="5">
        <v>38</v>
      </c>
    </row>
    <row r="49" spans="1:8" ht="30" customHeight="1">
      <c r="A49" s="13" t="s">
        <v>8</v>
      </c>
      <c r="B49" s="13" t="s">
        <v>21</v>
      </c>
      <c r="C49" s="13" t="s">
        <v>13</v>
      </c>
      <c r="D49" s="16" t="str">
        <f t="shared" si="0"/>
        <v>A0602</v>
      </c>
      <c r="E49" s="19"/>
      <c r="F49" s="19"/>
      <c r="G49" s="18" t="s">
        <v>63</v>
      </c>
      <c r="H49" s="5">
        <v>39</v>
      </c>
    </row>
    <row r="50" spans="1:8" ht="33" customHeight="1">
      <c r="A50" s="13" t="s">
        <v>8</v>
      </c>
      <c r="B50" s="13" t="s">
        <v>21</v>
      </c>
      <c r="C50" s="13" t="s">
        <v>15</v>
      </c>
      <c r="D50" s="16" t="str">
        <f t="shared" si="0"/>
        <v>A0603</v>
      </c>
      <c r="E50" s="19"/>
      <c r="F50" s="19"/>
      <c r="G50" s="18" t="s">
        <v>64</v>
      </c>
      <c r="H50" s="5">
        <v>40</v>
      </c>
    </row>
    <row r="51" spans="1:8" ht="30" customHeight="1">
      <c r="A51" s="13" t="s">
        <v>8</v>
      </c>
      <c r="B51" s="13" t="s">
        <v>21</v>
      </c>
      <c r="C51" s="13" t="s">
        <v>17</v>
      </c>
      <c r="D51" s="16" t="str">
        <f t="shared" si="0"/>
        <v>A0604</v>
      </c>
      <c r="E51" s="19"/>
      <c r="F51" s="19"/>
      <c r="G51" s="18" t="s">
        <v>65</v>
      </c>
      <c r="H51" s="5">
        <v>41</v>
      </c>
    </row>
    <row r="52" spans="1:8" ht="30" customHeight="1">
      <c r="A52" s="13" t="s">
        <v>8</v>
      </c>
      <c r="B52" s="13" t="s">
        <v>21</v>
      </c>
      <c r="C52" s="13" t="s">
        <v>19</v>
      </c>
      <c r="D52" s="16" t="str">
        <f t="shared" si="0"/>
        <v>A0605</v>
      </c>
      <c r="E52" s="19"/>
      <c r="F52" s="19"/>
      <c r="G52" s="18" t="s">
        <v>66</v>
      </c>
      <c r="H52" s="5">
        <v>42</v>
      </c>
    </row>
    <row r="53" spans="1:8" ht="30" customHeight="1">
      <c r="A53" s="13" t="s">
        <v>8</v>
      </c>
      <c r="B53" s="13" t="s">
        <v>21</v>
      </c>
      <c r="C53" s="13" t="s">
        <v>21</v>
      </c>
      <c r="D53" s="16" t="str">
        <f t="shared" si="0"/>
        <v>A0606</v>
      </c>
      <c r="E53" s="19"/>
      <c r="F53" s="19"/>
      <c r="G53" s="18" t="s">
        <v>67</v>
      </c>
      <c r="H53" s="5">
        <v>43</v>
      </c>
    </row>
    <row r="54" spans="1:8" ht="30" customHeight="1">
      <c r="A54" s="13" t="s">
        <v>8</v>
      </c>
      <c r="B54" s="13" t="s">
        <v>21</v>
      </c>
      <c r="C54" s="13" t="s">
        <v>23</v>
      </c>
      <c r="D54" s="16" t="str">
        <f t="shared" si="0"/>
        <v>A0607</v>
      </c>
      <c r="E54" s="19"/>
      <c r="F54" s="19"/>
      <c r="G54" s="18" t="s">
        <v>68</v>
      </c>
      <c r="H54" s="5">
        <v>44</v>
      </c>
    </row>
    <row r="55" spans="1:7" ht="30" customHeight="1">
      <c r="A55" s="13" t="s">
        <v>8</v>
      </c>
      <c r="B55" s="13" t="s">
        <v>23</v>
      </c>
      <c r="C55" s="10"/>
      <c r="D55" s="16" t="str">
        <f t="shared" si="0"/>
        <v>A07</v>
      </c>
      <c r="E55" s="19"/>
      <c r="F55" s="19" t="s">
        <v>69</v>
      </c>
      <c r="G55" s="18"/>
    </row>
    <row r="56" spans="1:8" ht="30" customHeight="1">
      <c r="A56" s="13" t="s">
        <v>8</v>
      </c>
      <c r="B56" s="13" t="s">
        <v>23</v>
      </c>
      <c r="C56" s="13" t="s">
        <v>10</v>
      </c>
      <c r="D56" s="16" t="str">
        <f t="shared" si="0"/>
        <v>A0701</v>
      </c>
      <c r="E56" s="19"/>
      <c r="F56" s="16"/>
      <c r="G56" s="18" t="s">
        <v>70</v>
      </c>
      <c r="H56" s="5">
        <v>45</v>
      </c>
    </row>
    <row r="57" spans="1:8" ht="30" customHeight="1">
      <c r="A57" s="13" t="s">
        <v>8</v>
      </c>
      <c r="B57" s="13" t="s">
        <v>23</v>
      </c>
      <c r="C57" s="13" t="s">
        <v>13</v>
      </c>
      <c r="D57" s="16" t="str">
        <f t="shared" si="0"/>
        <v>A0702</v>
      </c>
      <c r="E57" s="19"/>
      <c r="F57" s="19"/>
      <c r="G57" s="18" t="s">
        <v>71</v>
      </c>
      <c r="H57" s="5">
        <v>46</v>
      </c>
    </row>
    <row r="58" spans="1:8" ht="31.5" customHeight="1">
      <c r="A58" s="13" t="s">
        <v>8</v>
      </c>
      <c r="B58" s="13" t="s">
        <v>23</v>
      </c>
      <c r="C58" s="13" t="s">
        <v>15</v>
      </c>
      <c r="D58" s="16" t="str">
        <f t="shared" si="0"/>
        <v>A0703</v>
      </c>
      <c r="E58" s="19"/>
      <c r="F58" s="19"/>
      <c r="G58" s="18" t="s">
        <v>72</v>
      </c>
      <c r="H58" s="5">
        <v>47</v>
      </c>
    </row>
    <row r="59" spans="1:8" ht="33.75" customHeight="1">
      <c r="A59" s="13" t="s">
        <v>8</v>
      </c>
      <c r="B59" s="13" t="s">
        <v>23</v>
      </c>
      <c r="C59" s="13" t="s">
        <v>17</v>
      </c>
      <c r="D59" s="16" t="str">
        <f t="shared" si="0"/>
        <v>A0704</v>
      </c>
      <c r="E59" s="19"/>
      <c r="F59" s="19"/>
      <c r="G59" s="18" t="s">
        <v>73</v>
      </c>
      <c r="H59" s="5">
        <v>48</v>
      </c>
    </row>
    <row r="60" spans="1:7" ht="33.75" customHeight="1">
      <c r="A60" s="13" t="s">
        <v>8</v>
      </c>
      <c r="B60" s="13" t="s">
        <v>25</v>
      </c>
      <c r="C60" s="10"/>
      <c r="D60" s="16" t="str">
        <f t="shared" si="0"/>
        <v>A08</v>
      </c>
      <c r="E60" s="19"/>
      <c r="F60" s="19" t="s">
        <v>74</v>
      </c>
      <c r="G60" s="18"/>
    </row>
    <row r="61" spans="1:8" ht="30" customHeight="1">
      <c r="A61" s="13" t="s">
        <v>8</v>
      </c>
      <c r="B61" s="13" t="s">
        <v>25</v>
      </c>
      <c r="C61" s="13" t="s">
        <v>10</v>
      </c>
      <c r="D61" s="16" t="str">
        <f t="shared" si="0"/>
        <v>A0801</v>
      </c>
      <c r="E61" s="19"/>
      <c r="F61" s="16"/>
      <c r="G61" s="18" t="s">
        <v>75</v>
      </c>
      <c r="H61" s="5">
        <v>49</v>
      </c>
    </row>
    <row r="62" spans="1:8" ht="33" customHeight="1">
      <c r="A62" s="13" t="s">
        <v>8</v>
      </c>
      <c r="B62" s="13" t="s">
        <v>25</v>
      </c>
      <c r="C62" s="13" t="s">
        <v>13</v>
      </c>
      <c r="D62" s="16" t="str">
        <f t="shared" si="0"/>
        <v>A0802</v>
      </c>
      <c r="E62" s="19"/>
      <c r="F62" s="19"/>
      <c r="G62" s="18" t="s">
        <v>76</v>
      </c>
      <c r="H62" s="5">
        <v>50</v>
      </c>
    </row>
    <row r="63" spans="1:8" ht="33" customHeight="1">
      <c r="A63" s="13" t="s">
        <v>8</v>
      </c>
      <c r="B63" s="13" t="s">
        <v>25</v>
      </c>
      <c r="C63" s="13" t="s">
        <v>15</v>
      </c>
      <c r="D63" s="16" t="str">
        <f t="shared" si="0"/>
        <v>A0803</v>
      </c>
      <c r="E63" s="19"/>
      <c r="F63" s="19"/>
      <c r="G63" s="18" t="s">
        <v>77</v>
      </c>
      <c r="H63" s="5">
        <v>51</v>
      </c>
    </row>
    <row r="64" spans="1:8" ht="30" customHeight="1">
      <c r="A64" s="13" t="s">
        <v>8</v>
      </c>
      <c r="B64" s="13" t="s">
        <v>25</v>
      </c>
      <c r="C64" s="13" t="s">
        <v>17</v>
      </c>
      <c r="D64" s="16" t="str">
        <f t="shared" si="0"/>
        <v>A0804</v>
      </c>
      <c r="E64" s="19"/>
      <c r="F64" s="19"/>
      <c r="G64" s="18" t="s">
        <v>78</v>
      </c>
      <c r="H64" s="5">
        <v>52</v>
      </c>
    </row>
    <row r="65" spans="1:8" ht="30" customHeight="1">
      <c r="A65" s="13" t="s">
        <v>8</v>
      </c>
      <c r="B65" s="13" t="s">
        <v>25</v>
      </c>
      <c r="C65" s="13" t="s">
        <v>19</v>
      </c>
      <c r="D65" s="16" t="str">
        <f t="shared" si="0"/>
        <v>A0805</v>
      </c>
      <c r="E65" s="19"/>
      <c r="F65" s="19"/>
      <c r="G65" s="18" t="s">
        <v>79</v>
      </c>
      <c r="H65" s="5">
        <v>53</v>
      </c>
    </row>
    <row r="66" spans="1:8" ht="30" customHeight="1">
      <c r="A66" s="13" t="s">
        <v>8</v>
      </c>
      <c r="B66" s="13" t="s">
        <v>25</v>
      </c>
      <c r="C66" s="13" t="s">
        <v>21</v>
      </c>
      <c r="D66" s="16" t="str">
        <f t="shared" si="0"/>
        <v>A0806</v>
      </c>
      <c r="E66" s="19"/>
      <c r="F66" s="19"/>
      <c r="G66" s="18" t="s">
        <v>80</v>
      </c>
      <c r="H66" s="5">
        <v>54</v>
      </c>
    </row>
    <row r="67" spans="1:8" ht="30" customHeight="1">
      <c r="A67" s="13" t="s">
        <v>8</v>
      </c>
      <c r="B67" s="13" t="s">
        <v>25</v>
      </c>
      <c r="C67" s="13" t="s">
        <v>23</v>
      </c>
      <c r="D67" s="16" t="str">
        <f t="shared" si="0"/>
        <v>A0807</v>
      </c>
      <c r="E67" s="19"/>
      <c r="F67" s="19"/>
      <c r="G67" s="18" t="s">
        <v>81</v>
      </c>
      <c r="H67" s="5">
        <v>55</v>
      </c>
    </row>
    <row r="68" spans="1:8" ht="30" customHeight="1">
      <c r="A68" s="13" t="s">
        <v>8</v>
      </c>
      <c r="B68" s="13" t="s">
        <v>25</v>
      </c>
      <c r="C68" s="13" t="s">
        <v>25</v>
      </c>
      <c r="D68" s="16" t="str">
        <f t="shared" si="0"/>
        <v>A0808</v>
      </c>
      <c r="E68" s="19"/>
      <c r="F68" s="19"/>
      <c r="G68" s="18" t="s">
        <v>82</v>
      </c>
      <c r="H68" s="5">
        <v>56</v>
      </c>
    </row>
    <row r="69" spans="1:8" ht="33.75" customHeight="1">
      <c r="A69" s="13" t="s">
        <v>8</v>
      </c>
      <c r="B69" s="13" t="s">
        <v>25</v>
      </c>
      <c r="C69" s="13" t="s">
        <v>27</v>
      </c>
      <c r="D69" s="16" t="str">
        <f aca="true" t="shared" si="1" ref="D69:D132">A69&amp;B69&amp;C69</f>
        <v>A0809</v>
      </c>
      <c r="E69" s="19"/>
      <c r="F69" s="19"/>
      <c r="G69" s="18" t="s">
        <v>83</v>
      </c>
      <c r="H69" s="5">
        <v>57</v>
      </c>
    </row>
    <row r="70" spans="1:8" ht="30" customHeight="1">
      <c r="A70" s="13" t="s">
        <v>8</v>
      </c>
      <c r="B70" s="13" t="s">
        <v>25</v>
      </c>
      <c r="C70" s="13" t="s">
        <v>84</v>
      </c>
      <c r="D70" s="16" t="str">
        <f t="shared" si="1"/>
        <v>A0810</v>
      </c>
      <c r="E70" s="20"/>
      <c r="F70" s="19"/>
      <c r="G70" s="18" t="s">
        <v>85</v>
      </c>
      <c r="H70" s="5">
        <v>58</v>
      </c>
    </row>
    <row r="71" spans="1:8" ht="30" customHeight="1">
      <c r="A71" s="13" t="s">
        <v>8</v>
      </c>
      <c r="B71" s="13" t="s">
        <v>25</v>
      </c>
      <c r="C71" s="13" t="s">
        <v>86</v>
      </c>
      <c r="D71" s="16" t="str">
        <f t="shared" si="1"/>
        <v>A0811</v>
      </c>
      <c r="E71" s="20"/>
      <c r="F71" s="19"/>
      <c r="G71" s="18" t="s">
        <v>87</v>
      </c>
      <c r="H71" s="5">
        <v>59</v>
      </c>
    </row>
    <row r="72" spans="1:8" ht="30" customHeight="1">
      <c r="A72" s="13" t="s">
        <v>8</v>
      </c>
      <c r="B72" s="13" t="s">
        <v>25</v>
      </c>
      <c r="C72" s="13" t="s">
        <v>88</v>
      </c>
      <c r="D72" s="16" t="str">
        <f t="shared" si="1"/>
        <v>A0812</v>
      </c>
      <c r="E72" s="20"/>
      <c r="F72" s="19"/>
      <c r="G72" s="18" t="s">
        <v>89</v>
      </c>
      <c r="H72" s="5">
        <v>60</v>
      </c>
    </row>
    <row r="73" spans="1:8" ht="30" customHeight="1">
      <c r="A73" s="13" t="s">
        <v>8</v>
      </c>
      <c r="B73" s="13" t="s">
        <v>25</v>
      </c>
      <c r="C73" s="13" t="s">
        <v>90</v>
      </c>
      <c r="D73" s="16" t="str">
        <f t="shared" si="1"/>
        <v>A0813</v>
      </c>
      <c r="E73" s="20"/>
      <c r="F73" s="19"/>
      <c r="G73" s="18" t="s">
        <v>91</v>
      </c>
      <c r="H73" s="5">
        <v>61</v>
      </c>
    </row>
    <row r="74" spans="1:8" ht="30" customHeight="1">
      <c r="A74" s="13" t="s">
        <v>8</v>
      </c>
      <c r="B74" s="13" t="s">
        <v>25</v>
      </c>
      <c r="C74" s="13" t="s">
        <v>92</v>
      </c>
      <c r="D74" s="16" t="str">
        <f t="shared" si="1"/>
        <v>A0814</v>
      </c>
      <c r="E74" s="20"/>
      <c r="F74" s="19"/>
      <c r="G74" s="18" t="s">
        <v>93</v>
      </c>
      <c r="H74" s="5">
        <v>62</v>
      </c>
    </row>
    <row r="75" spans="1:7" ht="30" customHeight="1">
      <c r="A75" s="13" t="s">
        <v>8</v>
      </c>
      <c r="B75" s="21" t="s">
        <v>27</v>
      </c>
      <c r="C75" s="22"/>
      <c r="D75" s="16" t="str">
        <f t="shared" si="1"/>
        <v>A09</v>
      </c>
      <c r="E75" s="20"/>
      <c r="F75" s="19" t="s">
        <v>94</v>
      </c>
      <c r="G75" s="18"/>
    </row>
    <row r="76" spans="1:8" ht="30" customHeight="1">
      <c r="A76" s="13" t="s">
        <v>8</v>
      </c>
      <c r="B76" s="13" t="s">
        <v>27</v>
      </c>
      <c r="C76" s="13" t="s">
        <v>10</v>
      </c>
      <c r="D76" s="16" t="str">
        <f t="shared" si="1"/>
        <v>A0901</v>
      </c>
      <c r="E76" s="20"/>
      <c r="F76" s="16"/>
      <c r="G76" s="18" t="s">
        <v>95</v>
      </c>
      <c r="H76" s="5">
        <v>63</v>
      </c>
    </row>
    <row r="77" spans="1:8" ht="30" customHeight="1">
      <c r="A77" s="13" t="s">
        <v>8</v>
      </c>
      <c r="B77" s="13" t="s">
        <v>27</v>
      </c>
      <c r="C77" s="13" t="s">
        <v>13</v>
      </c>
      <c r="D77" s="16" t="str">
        <f t="shared" si="1"/>
        <v>A0902</v>
      </c>
      <c r="E77" s="20"/>
      <c r="F77" s="19"/>
      <c r="G77" s="18" t="s">
        <v>96</v>
      </c>
      <c r="H77" s="5">
        <v>64</v>
      </c>
    </row>
    <row r="78" spans="1:7" ht="30" customHeight="1">
      <c r="A78" s="13" t="s">
        <v>8</v>
      </c>
      <c r="B78" s="21" t="s">
        <v>84</v>
      </c>
      <c r="C78" s="22"/>
      <c r="D78" s="16" t="str">
        <f t="shared" si="1"/>
        <v>A10</v>
      </c>
      <c r="E78" s="20"/>
      <c r="F78" s="16" t="s">
        <v>97</v>
      </c>
      <c r="G78" s="18"/>
    </row>
    <row r="79" spans="1:8" ht="30" customHeight="1">
      <c r="A79" s="13" t="s">
        <v>8</v>
      </c>
      <c r="B79" s="13" t="s">
        <v>84</v>
      </c>
      <c r="C79" s="13" t="s">
        <v>10</v>
      </c>
      <c r="D79" s="16" t="str">
        <f t="shared" si="1"/>
        <v>A1001</v>
      </c>
      <c r="E79" s="20"/>
      <c r="F79" s="16"/>
      <c r="G79" s="18" t="s">
        <v>98</v>
      </c>
      <c r="H79" s="5">
        <v>65</v>
      </c>
    </row>
    <row r="80" spans="1:8" ht="33.75" customHeight="1">
      <c r="A80" s="13" t="s">
        <v>8</v>
      </c>
      <c r="B80" s="21" t="s">
        <v>84</v>
      </c>
      <c r="C80" s="13" t="s">
        <v>13</v>
      </c>
      <c r="D80" s="16" t="str">
        <f t="shared" si="1"/>
        <v>A1002</v>
      </c>
      <c r="E80" s="20"/>
      <c r="F80" s="16"/>
      <c r="G80" s="18" t="s">
        <v>99</v>
      </c>
      <c r="H80" s="5">
        <v>66</v>
      </c>
    </row>
    <row r="81" spans="1:8" ht="33.75" customHeight="1">
      <c r="A81" s="13" t="s">
        <v>8</v>
      </c>
      <c r="B81" s="13" t="s">
        <v>84</v>
      </c>
      <c r="C81" s="13" t="s">
        <v>15</v>
      </c>
      <c r="D81" s="16" t="str">
        <f t="shared" si="1"/>
        <v>A1003</v>
      </c>
      <c r="E81" s="20"/>
      <c r="F81" s="16"/>
      <c r="G81" s="18" t="s">
        <v>100</v>
      </c>
      <c r="H81" s="5">
        <v>67</v>
      </c>
    </row>
    <row r="82" spans="1:8" ht="33" customHeight="1">
      <c r="A82" s="13" t="s">
        <v>8</v>
      </c>
      <c r="B82" s="21" t="s">
        <v>84</v>
      </c>
      <c r="C82" s="13" t="s">
        <v>17</v>
      </c>
      <c r="D82" s="16" t="str">
        <f t="shared" si="1"/>
        <v>A1004</v>
      </c>
      <c r="E82" s="20"/>
      <c r="F82" s="16"/>
      <c r="G82" s="18" t="s">
        <v>101</v>
      </c>
      <c r="H82" s="5">
        <v>68</v>
      </c>
    </row>
    <row r="83" spans="1:8" ht="34.5" customHeight="1">
      <c r="A83" s="13" t="s">
        <v>8</v>
      </c>
      <c r="B83" s="13" t="s">
        <v>84</v>
      </c>
      <c r="C83" s="13" t="s">
        <v>19</v>
      </c>
      <c r="D83" s="16" t="str">
        <f t="shared" si="1"/>
        <v>A1005</v>
      </c>
      <c r="E83" s="20"/>
      <c r="F83" s="16"/>
      <c r="G83" s="18" t="s">
        <v>102</v>
      </c>
      <c r="H83" s="5">
        <v>69</v>
      </c>
    </row>
    <row r="84" spans="1:8" ht="30" customHeight="1">
      <c r="A84" s="13" t="s">
        <v>8</v>
      </c>
      <c r="B84" s="21" t="s">
        <v>84</v>
      </c>
      <c r="C84" s="13" t="s">
        <v>21</v>
      </c>
      <c r="D84" s="16" t="str">
        <f t="shared" si="1"/>
        <v>A1006</v>
      </c>
      <c r="E84" s="20"/>
      <c r="F84" s="16"/>
      <c r="G84" s="18" t="s">
        <v>103</v>
      </c>
      <c r="H84" s="5">
        <v>70</v>
      </c>
    </row>
    <row r="85" spans="1:8" ht="30" customHeight="1">
      <c r="A85" s="13" t="s">
        <v>8</v>
      </c>
      <c r="B85" s="13" t="s">
        <v>84</v>
      </c>
      <c r="C85" s="13" t="s">
        <v>23</v>
      </c>
      <c r="D85" s="16" t="str">
        <f t="shared" si="1"/>
        <v>A1007</v>
      </c>
      <c r="E85" s="20"/>
      <c r="F85" s="16"/>
      <c r="G85" s="18" t="s">
        <v>104</v>
      </c>
      <c r="H85" s="5">
        <v>71</v>
      </c>
    </row>
    <row r="86" spans="1:8" ht="30" customHeight="1">
      <c r="A86" s="13" t="s">
        <v>8</v>
      </c>
      <c r="B86" s="21" t="s">
        <v>84</v>
      </c>
      <c r="C86" s="13" t="s">
        <v>25</v>
      </c>
      <c r="D86" s="16" t="str">
        <f t="shared" si="1"/>
        <v>A1008</v>
      </c>
      <c r="E86" s="20"/>
      <c r="F86" s="16"/>
      <c r="G86" s="18" t="s">
        <v>105</v>
      </c>
      <c r="H86" s="5">
        <v>72</v>
      </c>
    </row>
    <row r="87" spans="1:8" ht="30" customHeight="1">
      <c r="A87" s="13" t="s">
        <v>8</v>
      </c>
      <c r="B87" s="13" t="s">
        <v>84</v>
      </c>
      <c r="C87" s="13" t="s">
        <v>27</v>
      </c>
      <c r="D87" s="16" t="str">
        <f t="shared" si="1"/>
        <v>A1009</v>
      </c>
      <c r="E87" s="20"/>
      <c r="F87" s="16"/>
      <c r="G87" s="18" t="s">
        <v>106</v>
      </c>
      <c r="H87" s="5">
        <v>73</v>
      </c>
    </row>
    <row r="88" spans="1:8" ht="30" customHeight="1">
      <c r="A88" s="13" t="s">
        <v>8</v>
      </c>
      <c r="B88" s="21" t="s">
        <v>84</v>
      </c>
      <c r="C88" s="13" t="s">
        <v>84</v>
      </c>
      <c r="D88" s="16" t="str">
        <f t="shared" si="1"/>
        <v>A1010</v>
      </c>
      <c r="E88" s="20"/>
      <c r="F88" s="16"/>
      <c r="G88" s="18" t="s">
        <v>107</v>
      </c>
      <c r="H88" s="5">
        <v>74</v>
      </c>
    </row>
    <row r="89" spans="1:8" ht="30" customHeight="1">
      <c r="A89" s="13" t="s">
        <v>8</v>
      </c>
      <c r="B89" s="13" t="s">
        <v>84</v>
      </c>
      <c r="C89" s="13" t="s">
        <v>86</v>
      </c>
      <c r="D89" s="16" t="str">
        <f t="shared" si="1"/>
        <v>A1011</v>
      </c>
      <c r="E89" s="20"/>
      <c r="F89" s="16"/>
      <c r="G89" s="18" t="s">
        <v>108</v>
      </c>
      <c r="H89" s="5">
        <v>75</v>
      </c>
    </row>
    <row r="90" spans="1:8" ht="30" customHeight="1">
      <c r="A90" s="13" t="s">
        <v>8</v>
      </c>
      <c r="B90" s="21" t="s">
        <v>84</v>
      </c>
      <c r="C90" s="13" t="s">
        <v>88</v>
      </c>
      <c r="D90" s="16" t="str">
        <f t="shared" si="1"/>
        <v>A1012</v>
      </c>
      <c r="E90" s="20"/>
      <c r="F90" s="16"/>
      <c r="G90" s="18" t="s">
        <v>109</v>
      </c>
      <c r="H90" s="5">
        <v>76</v>
      </c>
    </row>
    <row r="91" spans="1:8" ht="30" customHeight="1">
      <c r="A91" s="13" t="s">
        <v>8</v>
      </c>
      <c r="B91" s="13" t="s">
        <v>84</v>
      </c>
      <c r="C91" s="13" t="s">
        <v>90</v>
      </c>
      <c r="D91" s="16" t="str">
        <f t="shared" si="1"/>
        <v>A1013</v>
      </c>
      <c r="E91" s="20"/>
      <c r="F91" s="16"/>
      <c r="G91" s="18" t="s">
        <v>110</v>
      </c>
      <c r="H91" s="5">
        <v>77</v>
      </c>
    </row>
    <row r="92" spans="1:7" ht="30" customHeight="1">
      <c r="A92" s="13" t="s">
        <v>8</v>
      </c>
      <c r="B92" s="21" t="s">
        <v>86</v>
      </c>
      <c r="C92" s="22"/>
      <c r="D92" s="16" t="str">
        <f t="shared" si="1"/>
        <v>A11</v>
      </c>
      <c r="E92" s="20"/>
      <c r="F92" s="20" t="s">
        <v>111</v>
      </c>
      <c r="G92" s="18"/>
    </row>
    <row r="93" spans="1:8" ht="31.5" customHeight="1">
      <c r="A93" s="13" t="s">
        <v>8</v>
      </c>
      <c r="B93" s="13" t="s">
        <v>86</v>
      </c>
      <c r="C93" s="13" t="s">
        <v>10</v>
      </c>
      <c r="D93" s="16" t="str">
        <f t="shared" si="1"/>
        <v>A1101</v>
      </c>
      <c r="E93" s="20"/>
      <c r="F93" s="16"/>
      <c r="G93" s="18" t="s">
        <v>112</v>
      </c>
      <c r="H93" s="5">
        <v>78</v>
      </c>
    </row>
    <row r="94" spans="1:8" ht="37.5" customHeight="1">
      <c r="A94" s="13" t="s">
        <v>8</v>
      </c>
      <c r="B94" s="21" t="s">
        <v>86</v>
      </c>
      <c r="C94" s="13" t="s">
        <v>13</v>
      </c>
      <c r="D94" s="16" t="str">
        <f t="shared" si="1"/>
        <v>A1102</v>
      </c>
      <c r="E94" s="20"/>
      <c r="F94" s="20"/>
      <c r="G94" s="18" t="s">
        <v>113</v>
      </c>
      <c r="H94" s="5">
        <v>79</v>
      </c>
    </row>
    <row r="95" spans="1:8" ht="39" customHeight="1">
      <c r="A95" s="13" t="s">
        <v>8</v>
      </c>
      <c r="B95" s="13" t="s">
        <v>86</v>
      </c>
      <c r="C95" s="13" t="s">
        <v>15</v>
      </c>
      <c r="D95" s="16" t="str">
        <f t="shared" si="1"/>
        <v>A1103</v>
      </c>
      <c r="E95" s="20"/>
      <c r="F95" s="20"/>
      <c r="G95" s="18" t="s">
        <v>114</v>
      </c>
      <c r="H95" s="5">
        <v>80</v>
      </c>
    </row>
    <row r="96" spans="1:8" ht="30" customHeight="1">
      <c r="A96" s="13" t="s">
        <v>8</v>
      </c>
      <c r="B96" s="21" t="s">
        <v>86</v>
      </c>
      <c r="C96" s="13" t="s">
        <v>17</v>
      </c>
      <c r="D96" s="16" t="str">
        <f t="shared" si="1"/>
        <v>A1104</v>
      </c>
      <c r="E96" s="20"/>
      <c r="F96" s="20"/>
      <c r="G96" s="18" t="s">
        <v>115</v>
      </c>
      <c r="H96" s="5">
        <v>81</v>
      </c>
    </row>
    <row r="97" spans="1:8" ht="30" customHeight="1">
      <c r="A97" s="13" t="s">
        <v>8</v>
      </c>
      <c r="B97" s="13" t="s">
        <v>86</v>
      </c>
      <c r="C97" s="13" t="s">
        <v>19</v>
      </c>
      <c r="D97" s="16" t="str">
        <f t="shared" si="1"/>
        <v>A1105</v>
      </c>
      <c r="E97" s="20"/>
      <c r="F97" s="20"/>
      <c r="G97" s="18" t="s">
        <v>116</v>
      </c>
      <c r="H97" s="5">
        <v>82</v>
      </c>
    </row>
    <row r="98" spans="1:8" ht="30" customHeight="1">
      <c r="A98" s="13" t="s">
        <v>8</v>
      </c>
      <c r="B98" s="21" t="s">
        <v>86</v>
      </c>
      <c r="C98" s="13" t="s">
        <v>21</v>
      </c>
      <c r="D98" s="16" t="str">
        <f t="shared" si="1"/>
        <v>A1106</v>
      </c>
      <c r="E98" s="20"/>
      <c r="F98" s="20"/>
      <c r="G98" s="18" t="s">
        <v>117</v>
      </c>
      <c r="H98" s="5">
        <v>83</v>
      </c>
    </row>
    <row r="99" spans="1:8" ht="30" customHeight="1">
      <c r="A99" s="13" t="s">
        <v>8</v>
      </c>
      <c r="B99" s="13" t="s">
        <v>86</v>
      </c>
      <c r="C99" s="13" t="s">
        <v>23</v>
      </c>
      <c r="D99" s="16" t="str">
        <f t="shared" si="1"/>
        <v>A1107</v>
      </c>
      <c r="E99" s="20"/>
      <c r="F99" s="20"/>
      <c r="G99" s="18" t="s">
        <v>118</v>
      </c>
      <c r="H99" s="5">
        <v>84</v>
      </c>
    </row>
    <row r="100" spans="1:8" ht="30" customHeight="1">
      <c r="A100" s="13" t="s">
        <v>8</v>
      </c>
      <c r="B100" s="21" t="s">
        <v>86</v>
      </c>
      <c r="C100" s="13" t="s">
        <v>25</v>
      </c>
      <c r="D100" s="16" t="str">
        <f t="shared" si="1"/>
        <v>A1108</v>
      </c>
      <c r="E100" s="20"/>
      <c r="F100" s="20"/>
      <c r="G100" s="18" t="s">
        <v>119</v>
      </c>
      <c r="H100" s="5">
        <v>85</v>
      </c>
    </row>
    <row r="101" spans="1:8" ht="30" customHeight="1">
      <c r="A101" s="13" t="s">
        <v>8</v>
      </c>
      <c r="B101" s="13" t="s">
        <v>86</v>
      </c>
      <c r="C101" s="13" t="s">
        <v>27</v>
      </c>
      <c r="D101" s="16" t="str">
        <f t="shared" si="1"/>
        <v>A1109</v>
      </c>
      <c r="E101" s="20"/>
      <c r="F101" s="20"/>
      <c r="G101" s="18" t="s">
        <v>120</v>
      </c>
      <c r="H101" s="5">
        <v>86</v>
      </c>
    </row>
    <row r="102" spans="1:8" ht="30" customHeight="1">
      <c r="A102" s="13" t="s">
        <v>8</v>
      </c>
      <c r="B102" s="21" t="s">
        <v>86</v>
      </c>
      <c r="C102" s="13" t="s">
        <v>84</v>
      </c>
      <c r="D102" s="16" t="str">
        <f t="shared" si="1"/>
        <v>A1110</v>
      </c>
      <c r="E102" s="20"/>
      <c r="F102" s="20"/>
      <c r="G102" s="18" t="s">
        <v>121</v>
      </c>
      <c r="H102" s="5">
        <v>87</v>
      </c>
    </row>
    <row r="103" spans="1:8" ht="30" customHeight="1">
      <c r="A103" s="13" t="s">
        <v>8</v>
      </c>
      <c r="B103" s="13" t="s">
        <v>86</v>
      </c>
      <c r="C103" s="13" t="s">
        <v>86</v>
      </c>
      <c r="D103" s="16" t="str">
        <f t="shared" si="1"/>
        <v>A1111</v>
      </c>
      <c r="E103" s="20"/>
      <c r="F103" s="20"/>
      <c r="G103" s="18" t="s">
        <v>122</v>
      </c>
      <c r="H103" s="5">
        <v>88</v>
      </c>
    </row>
    <row r="104" spans="1:8" ht="30" customHeight="1">
      <c r="A104" s="13" t="s">
        <v>8</v>
      </c>
      <c r="B104" s="21" t="s">
        <v>86</v>
      </c>
      <c r="C104" s="13" t="s">
        <v>88</v>
      </c>
      <c r="D104" s="16" t="str">
        <f t="shared" si="1"/>
        <v>A1112</v>
      </c>
      <c r="E104" s="20"/>
      <c r="F104" s="20"/>
      <c r="G104" s="18" t="s">
        <v>123</v>
      </c>
      <c r="H104" s="5">
        <v>89</v>
      </c>
    </row>
    <row r="105" spans="1:8" ht="30" customHeight="1">
      <c r="A105" s="13" t="s">
        <v>8</v>
      </c>
      <c r="B105" s="13" t="s">
        <v>86</v>
      </c>
      <c r="C105" s="13" t="s">
        <v>90</v>
      </c>
      <c r="D105" s="16" t="str">
        <f t="shared" si="1"/>
        <v>A1113</v>
      </c>
      <c r="E105" s="20"/>
      <c r="F105" s="20"/>
      <c r="G105" s="18" t="s">
        <v>124</v>
      </c>
      <c r="H105" s="5">
        <v>90</v>
      </c>
    </row>
    <row r="106" spans="1:8" ht="30" customHeight="1">
      <c r="A106" s="13" t="s">
        <v>8</v>
      </c>
      <c r="B106" s="21" t="s">
        <v>86</v>
      </c>
      <c r="C106" s="13" t="s">
        <v>92</v>
      </c>
      <c r="D106" s="16" t="str">
        <f t="shared" si="1"/>
        <v>A1114</v>
      </c>
      <c r="E106" s="20"/>
      <c r="F106" s="20"/>
      <c r="G106" s="18" t="s">
        <v>125</v>
      </c>
      <c r="H106" s="5">
        <v>91</v>
      </c>
    </row>
    <row r="107" spans="1:7" ht="30" customHeight="1">
      <c r="A107" s="13" t="s">
        <v>8</v>
      </c>
      <c r="B107" s="21" t="s">
        <v>88</v>
      </c>
      <c r="C107" s="22"/>
      <c r="D107" s="16" t="str">
        <f t="shared" si="1"/>
        <v>A12</v>
      </c>
      <c r="E107" s="20"/>
      <c r="F107" s="19" t="s">
        <v>126</v>
      </c>
      <c r="G107" s="18"/>
    </row>
    <row r="108" spans="1:8" ht="27" customHeight="1">
      <c r="A108" s="13" t="s">
        <v>8</v>
      </c>
      <c r="B108" s="13" t="s">
        <v>88</v>
      </c>
      <c r="C108" s="13" t="s">
        <v>10</v>
      </c>
      <c r="D108" s="16" t="str">
        <f t="shared" si="1"/>
        <v>A1201</v>
      </c>
      <c r="E108" s="20"/>
      <c r="F108" s="16"/>
      <c r="G108" s="18" t="s">
        <v>127</v>
      </c>
      <c r="H108" s="5">
        <v>92</v>
      </c>
    </row>
    <row r="109" spans="1:8" ht="27.75" customHeight="1">
      <c r="A109" s="13" t="s">
        <v>8</v>
      </c>
      <c r="B109" s="21" t="s">
        <v>88</v>
      </c>
      <c r="C109" s="13" t="s">
        <v>13</v>
      </c>
      <c r="D109" s="16" t="str">
        <f t="shared" si="1"/>
        <v>A1202</v>
      </c>
      <c r="E109" s="20"/>
      <c r="F109" s="19"/>
      <c r="G109" s="18" t="s">
        <v>128</v>
      </c>
      <c r="H109" s="5">
        <v>93</v>
      </c>
    </row>
    <row r="110" spans="1:8" ht="30" customHeight="1">
      <c r="A110" s="13" t="s">
        <v>8</v>
      </c>
      <c r="B110" s="13" t="s">
        <v>88</v>
      </c>
      <c r="C110" s="13" t="s">
        <v>15</v>
      </c>
      <c r="D110" s="16" t="str">
        <f t="shared" si="1"/>
        <v>A1203</v>
      </c>
      <c r="E110" s="20"/>
      <c r="F110" s="19"/>
      <c r="G110" s="18" t="s">
        <v>129</v>
      </c>
      <c r="H110" s="5">
        <v>94</v>
      </c>
    </row>
    <row r="111" spans="1:8" ht="26.25" customHeight="1">
      <c r="A111" s="13" t="s">
        <v>8</v>
      </c>
      <c r="B111" s="21" t="s">
        <v>88</v>
      </c>
      <c r="C111" s="13" t="s">
        <v>17</v>
      </c>
      <c r="D111" s="16" t="str">
        <f t="shared" si="1"/>
        <v>A1204</v>
      </c>
      <c r="E111" s="20"/>
      <c r="F111" s="19"/>
      <c r="G111" s="18" t="s">
        <v>130</v>
      </c>
      <c r="H111" s="5">
        <v>95</v>
      </c>
    </row>
    <row r="112" spans="1:8" ht="25.5" customHeight="1">
      <c r="A112" s="13" t="s">
        <v>8</v>
      </c>
      <c r="B112" s="13" t="s">
        <v>88</v>
      </c>
      <c r="C112" s="13" t="s">
        <v>19</v>
      </c>
      <c r="D112" s="16" t="str">
        <f t="shared" si="1"/>
        <v>A1205</v>
      </c>
      <c r="E112" s="20"/>
      <c r="F112" s="19"/>
      <c r="G112" s="18" t="s">
        <v>131</v>
      </c>
      <c r="H112" s="5">
        <v>96</v>
      </c>
    </row>
    <row r="113" spans="1:8" ht="45" customHeight="1">
      <c r="A113" s="13" t="s">
        <v>8</v>
      </c>
      <c r="B113" s="21" t="s">
        <v>88</v>
      </c>
      <c r="C113" s="13" t="s">
        <v>21</v>
      </c>
      <c r="D113" s="16" t="str">
        <f t="shared" si="1"/>
        <v>A1206</v>
      </c>
      <c r="E113" s="20"/>
      <c r="F113" s="19"/>
      <c r="G113" s="18" t="s">
        <v>132</v>
      </c>
      <c r="H113" s="5">
        <v>97</v>
      </c>
    </row>
    <row r="114" spans="1:8" ht="32.25" customHeight="1">
      <c r="A114" s="13" t="s">
        <v>8</v>
      </c>
      <c r="B114" s="13" t="s">
        <v>88</v>
      </c>
      <c r="C114" s="13" t="s">
        <v>23</v>
      </c>
      <c r="D114" s="16" t="str">
        <f t="shared" si="1"/>
        <v>A1207</v>
      </c>
      <c r="E114" s="20"/>
      <c r="F114" s="19"/>
      <c r="G114" s="18" t="s">
        <v>133</v>
      </c>
      <c r="H114" s="5">
        <v>98</v>
      </c>
    </row>
    <row r="115" spans="1:8" ht="30" customHeight="1">
      <c r="A115" s="13" t="s">
        <v>8</v>
      </c>
      <c r="B115" s="21" t="s">
        <v>88</v>
      </c>
      <c r="C115" s="13" t="s">
        <v>25</v>
      </c>
      <c r="D115" s="16" t="str">
        <f t="shared" si="1"/>
        <v>A1208</v>
      </c>
      <c r="E115" s="20"/>
      <c r="F115" s="19"/>
      <c r="G115" s="18" t="s">
        <v>134</v>
      </c>
      <c r="H115" s="5">
        <v>99</v>
      </c>
    </row>
    <row r="116" spans="1:7" ht="30" customHeight="1">
      <c r="A116" s="13" t="s">
        <v>8</v>
      </c>
      <c r="B116" s="21" t="s">
        <v>90</v>
      </c>
      <c r="C116" s="22"/>
      <c r="D116" s="16" t="str">
        <f t="shared" si="1"/>
        <v>A13</v>
      </c>
      <c r="E116" s="20"/>
      <c r="F116" s="16" t="s">
        <v>135</v>
      </c>
      <c r="G116" s="18"/>
    </row>
    <row r="117" spans="1:8" ht="30" customHeight="1">
      <c r="A117" s="13" t="s">
        <v>8</v>
      </c>
      <c r="B117" s="13" t="s">
        <v>90</v>
      </c>
      <c r="C117" s="13" t="s">
        <v>10</v>
      </c>
      <c r="D117" s="16" t="str">
        <f t="shared" si="1"/>
        <v>A1301</v>
      </c>
      <c r="E117" s="20"/>
      <c r="F117" s="16"/>
      <c r="G117" s="18" t="s">
        <v>136</v>
      </c>
      <c r="H117" s="5">
        <v>100</v>
      </c>
    </row>
    <row r="118" spans="1:8" ht="30" customHeight="1">
      <c r="A118" s="13" t="s">
        <v>8</v>
      </c>
      <c r="B118" s="21" t="s">
        <v>90</v>
      </c>
      <c r="C118" s="13" t="s">
        <v>13</v>
      </c>
      <c r="D118" s="16" t="str">
        <f t="shared" si="1"/>
        <v>A1302</v>
      </c>
      <c r="E118" s="20"/>
      <c r="F118" s="16"/>
      <c r="G118" s="18" t="s">
        <v>137</v>
      </c>
      <c r="H118" s="5">
        <v>101</v>
      </c>
    </row>
    <row r="119" spans="1:8" ht="30" customHeight="1">
      <c r="A119" s="13" t="s">
        <v>8</v>
      </c>
      <c r="B119" s="13" t="s">
        <v>90</v>
      </c>
      <c r="C119" s="13" t="s">
        <v>15</v>
      </c>
      <c r="D119" s="16" t="str">
        <f t="shared" si="1"/>
        <v>A1303</v>
      </c>
      <c r="E119" s="20"/>
      <c r="F119" s="16"/>
      <c r="G119" s="18" t="s">
        <v>138</v>
      </c>
      <c r="H119" s="5">
        <v>102</v>
      </c>
    </row>
    <row r="120" spans="1:8" ht="30" customHeight="1">
      <c r="A120" s="13" t="s">
        <v>8</v>
      </c>
      <c r="B120" s="21" t="s">
        <v>90</v>
      </c>
      <c r="C120" s="13" t="s">
        <v>17</v>
      </c>
      <c r="D120" s="16" t="str">
        <f t="shared" si="1"/>
        <v>A1304</v>
      </c>
      <c r="E120" s="20"/>
      <c r="F120" s="16"/>
      <c r="G120" s="18" t="s">
        <v>139</v>
      </c>
      <c r="H120" s="5">
        <v>103</v>
      </c>
    </row>
    <row r="121" spans="1:8" ht="30" customHeight="1">
      <c r="A121" s="13" t="s">
        <v>8</v>
      </c>
      <c r="B121" s="13" t="s">
        <v>90</v>
      </c>
      <c r="C121" s="13" t="s">
        <v>19</v>
      </c>
      <c r="D121" s="16" t="str">
        <f t="shared" si="1"/>
        <v>A1305</v>
      </c>
      <c r="E121" s="20"/>
      <c r="F121" s="16"/>
      <c r="G121" s="18" t="s">
        <v>140</v>
      </c>
      <c r="H121" s="5">
        <v>104</v>
      </c>
    </row>
    <row r="122" spans="1:8" ht="30" customHeight="1">
      <c r="A122" s="13" t="s">
        <v>8</v>
      </c>
      <c r="B122" s="21" t="s">
        <v>90</v>
      </c>
      <c r="C122" s="13" t="s">
        <v>21</v>
      </c>
      <c r="D122" s="16" t="str">
        <f t="shared" si="1"/>
        <v>A1306</v>
      </c>
      <c r="E122" s="20"/>
      <c r="F122" s="16"/>
      <c r="G122" s="18" t="s">
        <v>141</v>
      </c>
      <c r="H122" s="5">
        <v>105</v>
      </c>
    </row>
    <row r="123" spans="1:8" ht="30" customHeight="1">
      <c r="A123" s="13" t="s">
        <v>8</v>
      </c>
      <c r="B123" s="13" t="s">
        <v>90</v>
      </c>
      <c r="C123" s="13" t="s">
        <v>23</v>
      </c>
      <c r="D123" s="16" t="str">
        <f t="shared" si="1"/>
        <v>A1307</v>
      </c>
      <c r="E123" s="20"/>
      <c r="F123" s="16"/>
      <c r="G123" s="18" t="s">
        <v>142</v>
      </c>
      <c r="H123" s="5">
        <v>106</v>
      </c>
    </row>
    <row r="124" spans="1:7" ht="30" customHeight="1">
      <c r="A124" s="13" t="s">
        <v>8</v>
      </c>
      <c r="B124" s="21" t="s">
        <v>92</v>
      </c>
      <c r="C124" s="22"/>
      <c r="D124" s="16" t="str">
        <f t="shared" si="1"/>
        <v>A14</v>
      </c>
      <c r="E124" s="20"/>
      <c r="F124" s="16" t="s">
        <v>143</v>
      </c>
      <c r="G124" s="18"/>
    </row>
    <row r="125" spans="1:8" ht="24" customHeight="1">
      <c r="A125" s="13" t="s">
        <v>8</v>
      </c>
      <c r="B125" s="13" t="s">
        <v>92</v>
      </c>
      <c r="C125" s="13" t="s">
        <v>10</v>
      </c>
      <c r="D125" s="16" t="str">
        <f t="shared" si="1"/>
        <v>A1401</v>
      </c>
      <c r="E125" s="20"/>
      <c r="F125" s="16"/>
      <c r="G125" s="18" t="s">
        <v>144</v>
      </c>
      <c r="H125" s="5">
        <v>107</v>
      </c>
    </row>
    <row r="126" spans="1:8" ht="30" customHeight="1">
      <c r="A126" s="13" t="s">
        <v>8</v>
      </c>
      <c r="B126" s="21" t="s">
        <v>92</v>
      </c>
      <c r="C126" s="13" t="s">
        <v>13</v>
      </c>
      <c r="D126" s="16" t="str">
        <f t="shared" si="1"/>
        <v>A1402</v>
      </c>
      <c r="E126" s="20"/>
      <c r="F126" s="16"/>
      <c r="G126" s="18" t="s">
        <v>145</v>
      </c>
      <c r="H126" s="5">
        <v>108</v>
      </c>
    </row>
    <row r="127" spans="1:8" ht="25.5" customHeight="1">
      <c r="A127" s="13" t="s">
        <v>8</v>
      </c>
      <c r="B127" s="13" t="s">
        <v>92</v>
      </c>
      <c r="C127" s="13" t="s">
        <v>15</v>
      </c>
      <c r="D127" s="16" t="str">
        <f t="shared" si="1"/>
        <v>A1403</v>
      </c>
      <c r="E127" s="20"/>
      <c r="F127" s="16"/>
      <c r="G127" s="18" t="s">
        <v>146</v>
      </c>
      <c r="H127" s="5">
        <v>109</v>
      </c>
    </row>
    <row r="128" spans="1:8" ht="30" customHeight="1">
      <c r="A128" s="13" t="s">
        <v>8</v>
      </c>
      <c r="B128" s="21" t="s">
        <v>92</v>
      </c>
      <c r="C128" s="13" t="s">
        <v>17</v>
      </c>
      <c r="D128" s="16" t="str">
        <f t="shared" si="1"/>
        <v>A1404</v>
      </c>
      <c r="E128" s="20"/>
      <c r="F128" s="16"/>
      <c r="G128" s="18" t="s">
        <v>147</v>
      </c>
      <c r="H128" s="5">
        <v>110</v>
      </c>
    </row>
    <row r="129" spans="1:8" ht="30" customHeight="1">
      <c r="A129" s="13" t="s">
        <v>8</v>
      </c>
      <c r="B129" s="13" t="s">
        <v>92</v>
      </c>
      <c r="C129" s="13" t="s">
        <v>19</v>
      </c>
      <c r="D129" s="16" t="str">
        <f t="shared" si="1"/>
        <v>A1405</v>
      </c>
      <c r="E129" s="20"/>
      <c r="F129" s="16"/>
      <c r="G129" s="18" t="s">
        <v>148</v>
      </c>
      <c r="H129" s="5">
        <v>111</v>
      </c>
    </row>
    <row r="130" spans="1:8" ht="33.75" customHeight="1">
      <c r="A130" s="13" t="s">
        <v>8</v>
      </c>
      <c r="B130" s="21" t="s">
        <v>92</v>
      </c>
      <c r="C130" s="13" t="s">
        <v>21</v>
      </c>
      <c r="D130" s="16" t="str">
        <f t="shared" si="1"/>
        <v>A1406</v>
      </c>
      <c r="E130" s="20"/>
      <c r="F130" s="16"/>
      <c r="G130" s="18" t="s">
        <v>149</v>
      </c>
      <c r="H130" s="5">
        <v>112</v>
      </c>
    </row>
    <row r="131" spans="1:8" ht="30" customHeight="1">
      <c r="A131" s="13" t="s">
        <v>8</v>
      </c>
      <c r="B131" s="13" t="s">
        <v>92</v>
      </c>
      <c r="C131" s="13" t="s">
        <v>23</v>
      </c>
      <c r="D131" s="16" t="str">
        <f t="shared" si="1"/>
        <v>A1407</v>
      </c>
      <c r="E131" s="20"/>
      <c r="F131" s="16"/>
      <c r="G131" s="18" t="s">
        <v>150</v>
      </c>
      <c r="H131" s="5">
        <v>113</v>
      </c>
    </row>
    <row r="132" spans="1:8" ht="24.75" customHeight="1">
      <c r="A132" s="13" t="s">
        <v>8</v>
      </c>
      <c r="B132" s="21" t="s">
        <v>92</v>
      </c>
      <c r="C132" s="13" t="s">
        <v>25</v>
      </c>
      <c r="D132" s="16" t="str">
        <f t="shared" si="1"/>
        <v>A1408</v>
      </c>
      <c r="E132" s="20"/>
      <c r="F132" s="16"/>
      <c r="G132" s="18" t="s">
        <v>151</v>
      </c>
      <c r="H132" s="5">
        <v>114</v>
      </c>
    </row>
    <row r="133" spans="1:7" ht="24.75" customHeight="1">
      <c r="A133" s="13" t="s">
        <v>8</v>
      </c>
      <c r="B133" s="21" t="s">
        <v>152</v>
      </c>
      <c r="C133" s="22"/>
      <c r="D133" s="16" t="str">
        <f aca="true" t="shared" si="2" ref="D133:D196">A133&amp;B133&amp;C133</f>
        <v>A15</v>
      </c>
      <c r="E133" s="20"/>
      <c r="F133" s="20" t="s">
        <v>153</v>
      </c>
      <c r="G133" s="18"/>
    </row>
    <row r="134" spans="1:8" ht="26.25" customHeight="1">
      <c r="A134" s="13" t="s">
        <v>8</v>
      </c>
      <c r="B134" s="13" t="s">
        <v>152</v>
      </c>
      <c r="C134" s="13" t="s">
        <v>10</v>
      </c>
      <c r="D134" s="16" t="str">
        <f t="shared" si="2"/>
        <v>A1501</v>
      </c>
      <c r="E134" s="20"/>
      <c r="F134" s="16"/>
      <c r="G134" s="18" t="s">
        <v>154</v>
      </c>
      <c r="H134" s="5">
        <v>115</v>
      </c>
    </row>
    <row r="135" spans="1:8" ht="27" customHeight="1">
      <c r="A135" s="13" t="s">
        <v>8</v>
      </c>
      <c r="B135" s="21" t="s">
        <v>152</v>
      </c>
      <c r="C135" s="13" t="s">
        <v>13</v>
      </c>
      <c r="D135" s="16" t="str">
        <f t="shared" si="2"/>
        <v>A1502</v>
      </c>
      <c r="E135" s="20"/>
      <c r="F135" s="20"/>
      <c r="G135" s="18" t="s">
        <v>155</v>
      </c>
      <c r="H135" s="5">
        <v>116</v>
      </c>
    </row>
    <row r="136" spans="1:8" ht="22.5" customHeight="1">
      <c r="A136" s="13" t="s">
        <v>8</v>
      </c>
      <c r="B136" s="13" t="s">
        <v>152</v>
      </c>
      <c r="C136" s="13" t="s">
        <v>15</v>
      </c>
      <c r="D136" s="16" t="str">
        <f t="shared" si="2"/>
        <v>A1503</v>
      </c>
      <c r="E136" s="20"/>
      <c r="F136" s="20"/>
      <c r="G136" s="18" t="s">
        <v>156</v>
      </c>
      <c r="H136" s="5">
        <v>117</v>
      </c>
    </row>
    <row r="137" spans="1:8" ht="30" customHeight="1">
      <c r="A137" s="13" t="s">
        <v>8</v>
      </c>
      <c r="B137" s="21" t="s">
        <v>152</v>
      </c>
      <c r="C137" s="13" t="s">
        <v>17</v>
      </c>
      <c r="D137" s="16" t="str">
        <f t="shared" si="2"/>
        <v>A1504</v>
      </c>
      <c r="E137" s="20"/>
      <c r="F137" s="20"/>
      <c r="G137" s="18" t="s">
        <v>157</v>
      </c>
      <c r="H137" s="5">
        <v>118</v>
      </c>
    </row>
    <row r="138" spans="1:8" ht="25.5" customHeight="1">
      <c r="A138" s="13" t="s">
        <v>8</v>
      </c>
      <c r="B138" s="13" t="s">
        <v>152</v>
      </c>
      <c r="C138" s="13" t="s">
        <v>19</v>
      </c>
      <c r="D138" s="16" t="str">
        <f t="shared" si="2"/>
        <v>A1505</v>
      </c>
      <c r="E138" s="20"/>
      <c r="F138" s="20"/>
      <c r="G138" s="18" t="s">
        <v>158</v>
      </c>
      <c r="H138" s="5">
        <v>119</v>
      </c>
    </row>
    <row r="139" spans="1:8" ht="27" customHeight="1">
      <c r="A139" s="13" t="s">
        <v>8</v>
      </c>
      <c r="B139" s="21" t="s">
        <v>152</v>
      </c>
      <c r="C139" s="13" t="s">
        <v>21</v>
      </c>
      <c r="D139" s="16" t="str">
        <f t="shared" si="2"/>
        <v>A1506</v>
      </c>
      <c r="E139" s="20"/>
      <c r="F139" s="20"/>
      <c r="G139" s="18" t="s">
        <v>159</v>
      </c>
      <c r="H139" s="5">
        <v>120</v>
      </c>
    </row>
    <row r="140" spans="1:8" ht="26.25" customHeight="1">
      <c r="A140" s="13" t="s">
        <v>8</v>
      </c>
      <c r="B140" s="13" t="s">
        <v>152</v>
      </c>
      <c r="C140" s="13" t="s">
        <v>23</v>
      </c>
      <c r="D140" s="16" t="str">
        <f t="shared" si="2"/>
        <v>A1507</v>
      </c>
      <c r="E140" s="20"/>
      <c r="F140" s="20"/>
      <c r="G140" s="18" t="s">
        <v>160</v>
      </c>
      <c r="H140" s="5">
        <v>121</v>
      </c>
    </row>
    <row r="141" spans="1:7" ht="30" customHeight="1">
      <c r="A141" s="13" t="s">
        <v>8</v>
      </c>
      <c r="B141" s="21" t="s">
        <v>161</v>
      </c>
      <c r="C141" s="22"/>
      <c r="D141" s="16" t="str">
        <f t="shared" si="2"/>
        <v>A16</v>
      </c>
      <c r="E141" s="20"/>
      <c r="F141" s="19" t="s">
        <v>162</v>
      </c>
      <c r="G141" s="18"/>
    </row>
    <row r="142" spans="1:8" ht="30" customHeight="1">
      <c r="A142" s="13" t="s">
        <v>8</v>
      </c>
      <c r="B142" s="13" t="s">
        <v>161</v>
      </c>
      <c r="C142" s="13" t="s">
        <v>10</v>
      </c>
      <c r="D142" s="16" t="str">
        <f t="shared" si="2"/>
        <v>A1601</v>
      </c>
      <c r="E142" s="20"/>
      <c r="F142" s="16"/>
      <c r="G142" s="18" t="s">
        <v>163</v>
      </c>
      <c r="H142" s="5">
        <v>122</v>
      </c>
    </row>
    <row r="143" spans="1:8" ht="30" customHeight="1">
      <c r="A143" s="13" t="s">
        <v>8</v>
      </c>
      <c r="B143" s="21" t="s">
        <v>161</v>
      </c>
      <c r="C143" s="13" t="s">
        <v>13</v>
      </c>
      <c r="D143" s="16" t="str">
        <f t="shared" si="2"/>
        <v>A1602</v>
      </c>
      <c r="E143" s="20"/>
      <c r="F143" s="19"/>
      <c r="G143" s="18" t="s">
        <v>164</v>
      </c>
      <c r="H143" s="5">
        <v>123</v>
      </c>
    </row>
    <row r="144" spans="1:8" ht="30" customHeight="1">
      <c r="A144" s="13" t="s">
        <v>8</v>
      </c>
      <c r="B144" s="13" t="s">
        <v>161</v>
      </c>
      <c r="C144" s="13" t="s">
        <v>15</v>
      </c>
      <c r="D144" s="16" t="str">
        <f t="shared" si="2"/>
        <v>A1603</v>
      </c>
      <c r="E144" s="20"/>
      <c r="F144" s="19"/>
      <c r="G144" s="18" t="s">
        <v>165</v>
      </c>
      <c r="H144" s="5">
        <v>124</v>
      </c>
    </row>
    <row r="145" spans="1:8" ht="30" customHeight="1">
      <c r="A145" s="13" t="s">
        <v>8</v>
      </c>
      <c r="B145" s="21" t="s">
        <v>161</v>
      </c>
      <c r="C145" s="13" t="s">
        <v>17</v>
      </c>
      <c r="D145" s="16" t="str">
        <f t="shared" si="2"/>
        <v>A1604</v>
      </c>
      <c r="E145" s="20"/>
      <c r="F145" s="19"/>
      <c r="G145" s="18" t="s">
        <v>166</v>
      </c>
      <c r="H145" s="5">
        <v>125</v>
      </c>
    </row>
    <row r="146" spans="1:8" ht="53.25" customHeight="1">
      <c r="A146" s="13" t="s">
        <v>8</v>
      </c>
      <c r="B146" s="13" t="s">
        <v>161</v>
      </c>
      <c r="C146" s="13" t="s">
        <v>19</v>
      </c>
      <c r="D146" s="16" t="str">
        <f t="shared" si="2"/>
        <v>A1605</v>
      </c>
      <c r="E146" s="20"/>
      <c r="F146" s="19"/>
      <c r="G146" s="18" t="s">
        <v>167</v>
      </c>
      <c r="H146" s="5">
        <v>126</v>
      </c>
    </row>
    <row r="147" spans="1:8" ht="53.25" customHeight="1">
      <c r="A147" s="13" t="s">
        <v>8</v>
      </c>
      <c r="B147" s="21" t="s">
        <v>161</v>
      </c>
      <c r="C147" s="13" t="s">
        <v>21</v>
      </c>
      <c r="D147" s="16" t="str">
        <f t="shared" si="2"/>
        <v>A1606</v>
      </c>
      <c r="E147" s="20"/>
      <c r="F147" s="19"/>
      <c r="G147" s="18" t="s">
        <v>168</v>
      </c>
      <c r="H147" s="5">
        <v>127</v>
      </c>
    </row>
    <row r="148" spans="1:8" ht="89.25" customHeight="1">
      <c r="A148" s="13" t="s">
        <v>8</v>
      </c>
      <c r="B148" s="13" t="s">
        <v>161</v>
      </c>
      <c r="C148" s="13" t="s">
        <v>23</v>
      </c>
      <c r="D148" s="16" t="str">
        <f t="shared" si="2"/>
        <v>A1607</v>
      </c>
      <c r="E148" s="20"/>
      <c r="F148" s="19"/>
      <c r="G148" s="18" t="s">
        <v>169</v>
      </c>
      <c r="H148" s="5">
        <v>128</v>
      </c>
    </row>
    <row r="149" spans="1:8" ht="117" customHeight="1">
      <c r="A149" s="13" t="s">
        <v>8</v>
      </c>
      <c r="B149" s="21" t="s">
        <v>161</v>
      </c>
      <c r="C149" s="13" t="s">
        <v>25</v>
      </c>
      <c r="D149" s="16" t="str">
        <f t="shared" si="2"/>
        <v>A1608</v>
      </c>
      <c r="E149" s="20"/>
      <c r="F149" s="19"/>
      <c r="G149" s="18" t="s">
        <v>170</v>
      </c>
      <c r="H149" s="5">
        <v>129</v>
      </c>
    </row>
    <row r="150" spans="1:8" ht="30" customHeight="1">
      <c r="A150" s="13" t="s">
        <v>8</v>
      </c>
      <c r="B150" s="13" t="s">
        <v>161</v>
      </c>
      <c r="C150" s="13" t="s">
        <v>27</v>
      </c>
      <c r="D150" s="16" t="str">
        <f t="shared" si="2"/>
        <v>A1609</v>
      </c>
      <c r="E150" s="20"/>
      <c r="F150" s="19"/>
      <c r="G150" s="18" t="s">
        <v>171</v>
      </c>
      <c r="H150" s="5">
        <v>130</v>
      </c>
    </row>
    <row r="151" spans="1:8" ht="30" customHeight="1">
      <c r="A151" s="13" t="s">
        <v>8</v>
      </c>
      <c r="B151" s="21" t="s">
        <v>161</v>
      </c>
      <c r="C151" s="13" t="s">
        <v>84</v>
      </c>
      <c r="D151" s="16" t="str">
        <f t="shared" si="2"/>
        <v>A1610</v>
      </c>
      <c r="E151" s="20"/>
      <c r="F151" s="19"/>
      <c r="G151" s="18" t="s">
        <v>172</v>
      </c>
      <c r="H151" s="5">
        <v>131</v>
      </c>
    </row>
    <row r="152" spans="1:8" ht="30" customHeight="1">
      <c r="A152" s="13" t="s">
        <v>8</v>
      </c>
      <c r="B152" s="13" t="s">
        <v>161</v>
      </c>
      <c r="C152" s="13" t="s">
        <v>86</v>
      </c>
      <c r="D152" s="16" t="str">
        <f t="shared" si="2"/>
        <v>A1611</v>
      </c>
      <c r="E152" s="20"/>
      <c r="F152" s="19"/>
      <c r="G152" s="18" t="s">
        <v>173</v>
      </c>
      <c r="H152" s="5">
        <v>132</v>
      </c>
    </row>
    <row r="153" spans="1:7" ht="30" customHeight="1">
      <c r="A153" s="13" t="s">
        <v>8</v>
      </c>
      <c r="B153" s="21" t="s">
        <v>174</v>
      </c>
      <c r="C153" s="22"/>
      <c r="D153" s="16" t="str">
        <f t="shared" si="2"/>
        <v>A17</v>
      </c>
      <c r="E153" s="20"/>
      <c r="F153" s="19" t="s">
        <v>175</v>
      </c>
      <c r="G153" s="18"/>
    </row>
    <row r="154" spans="1:8" ht="30" customHeight="1">
      <c r="A154" s="13" t="s">
        <v>8</v>
      </c>
      <c r="B154" s="13" t="s">
        <v>174</v>
      </c>
      <c r="C154" s="13" t="s">
        <v>10</v>
      </c>
      <c r="D154" s="16" t="str">
        <f t="shared" si="2"/>
        <v>A1701</v>
      </c>
      <c r="E154" s="20"/>
      <c r="F154" s="16"/>
      <c r="G154" s="18" t="s">
        <v>176</v>
      </c>
      <c r="H154" s="5">
        <v>133</v>
      </c>
    </row>
    <row r="155" spans="1:8" ht="33" customHeight="1">
      <c r="A155" s="13" t="s">
        <v>8</v>
      </c>
      <c r="B155" s="21" t="s">
        <v>174</v>
      </c>
      <c r="C155" s="13" t="s">
        <v>13</v>
      </c>
      <c r="D155" s="16" t="str">
        <f t="shared" si="2"/>
        <v>A1702</v>
      </c>
      <c r="E155" s="20"/>
      <c r="F155" s="19"/>
      <c r="G155" s="18" t="s">
        <v>177</v>
      </c>
      <c r="H155" s="5">
        <v>134</v>
      </c>
    </row>
    <row r="156" spans="1:8" ht="33" customHeight="1">
      <c r="A156" s="13" t="s">
        <v>8</v>
      </c>
      <c r="B156" s="13" t="s">
        <v>174</v>
      </c>
      <c r="C156" s="13" t="s">
        <v>15</v>
      </c>
      <c r="D156" s="16" t="str">
        <f t="shared" si="2"/>
        <v>A1703</v>
      </c>
      <c r="E156" s="20"/>
      <c r="F156" s="19"/>
      <c r="G156" s="18" t="s">
        <v>178</v>
      </c>
      <c r="H156" s="5">
        <v>135</v>
      </c>
    </row>
    <row r="157" spans="1:8" ht="30" customHeight="1">
      <c r="A157" s="13" t="s">
        <v>8</v>
      </c>
      <c r="B157" s="21" t="s">
        <v>174</v>
      </c>
      <c r="C157" s="13" t="s">
        <v>17</v>
      </c>
      <c r="D157" s="16" t="str">
        <f t="shared" si="2"/>
        <v>A1704</v>
      </c>
      <c r="E157" s="20"/>
      <c r="F157" s="19"/>
      <c r="G157" s="18" t="s">
        <v>179</v>
      </c>
      <c r="H157" s="5">
        <v>136</v>
      </c>
    </row>
    <row r="158" spans="1:8" ht="30" customHeight="1">
      <c r="A158" s="13" t="s">
        <v>8</v>
      </c>
      <c r="B158" s="13" t="s">
        <v>174</v>
      </c>
      <c r="C158" s="13" t="s">
        <v>19</v>
      </c>
      <c r="D158" s="16" t="str">
        <f t="shared" si="2"/>
        <v>A1705</v>
      </c>
      <c r="E158" s="20"/>
      <c r="F158" s="19"/>
      <c r="G158" s="18" t="s">
        <v>180</v>
      </c>
      <c r="H158" s="5">
        <v>137</v>
      </c>
    </row>
    <row r="159" spans="1:8" ht="36" customHeight="1">
      <c r="A159" s="13" t="s">
        <v>8</v>
      </c>
      <c r="B159" s="21" t="s">
        <v>174</v>
      </c>
      <c r="C159" s="13" t="s">
        <v>21</v>
      </c>
      <c r="D159" s="16" t="str">
        <f t="shared" si="2"/>
        <v>A1706</v>
      </c>
      <c r="E159" s="20"/>
      <c r="F159" s="19"/>
      <c r="G159" s="18" t="s">
        <v>181</v>
      </c>
      <c r="H159" s="5">
        <v>138</v>
      </c>
    </row>
    <row r="160" spans="1:8" ht="30" customHeight="1">
      <c r="A160" s="13" t="s">
        <v>8</v>
      </c>
      <c r="B160" s="13" t="s">
        <v>174</v>
      </c>
      <c r="C160" s="13" t="s">
        <v>23</v>
      </c>
      <c r="D160" s="16" t="str">
        <f t="shared" si="2"/>
        <v>A1707</v>
      </c>
      <c r="E160" s="20"/>
      <c r="F160" s="19"/>
      <c r="G160" s="18" t="s">
        <v>182</v>
      </c>
      <c r="H160" s="5">
        <v>139</v>
      </c>
    </row>
    <row r="161" spans="1:8" ht="30.75" customHeight="1">
      <c r="A161" s="13" t="s">
        <v>8</v>
      </c>
      <c r="B161" s="21" t="s">
        <v>174</v>
      </c>
      <c r="C161" s="13" t="s">
        <v>25</v>
      </c>
      <c r="D161" s="16" t="str">
        <f t="shared" si="2"/>
        <v>A1708</v>
      </c>
      <c r="E161" s="20"/>
      <c r="F161" s="19"/>
      <c r="G161" s="18" t="s">
        <v>183</v>
      </c>
      <c r="H161" s="5">
        <v>140</v>
      </c>
    </row>
    <row r="162" spans="1:8" ht="33.75" customHeight="1">
      <c r="A162" s="13" t="s">
        <v>8</v>
      </c>
      <c r="B162" s="13" t="s">
        <v>174</v>
      </c>
      <c r="C162" s="13" t="s">
        <v>27</v>
      </c>
      <c r="D162" s="16" t="str">
        <f t="shared" si="2"/>
        <v>A1709</v>
      </c>
      <c r="E162" s="20"/>
      <c r="F162" s="19"/>
      <c r="G162" s="18" t="s">
        <v>184</v>
      </c>
      <c r="H162" s="5">
        <v>141</v>
      </c>
    </row>
    <row r="163" spans="1:8" ht="30" customHeight="1">
      <c r="A163" s="13" t="s">
        <v>8</v>
      </c>
      <c r="B163" s="21" t="s">
        <v>174</v>
      </c>
      <c r="C163" s="13" t="s">
        <v>84</v>
      </c>
      <c r="D163" s="16" t="str">
        <f t="shared" si="2"/>
        <v>A1710</v>
      </c>
      <c r="E163" s="20"/>
      <c r="F163" s="19"/>
      <c r="G163" s="18" t="s">
        <v>185</v>
      </c>
      <c r="H163" s="5">
        <v>142</v>
      </c>
    </row>
    <row r="164" spans="1:8" ht="30" customHeight="1">
      <c r="A164" s="13" t="s">
        <v>8</v>
      </c>
      <c r="B164" s="13" t="s">
        <v>174</v>
      </c>
      <c r="C164" s="13" t="s">
        <v>86</v>
      </c>
      <c r="D164" s="16" t="str">
        <f t="shared" si="2"/>
        <v>A1711</v>
      </c>
      <c r="E164" s="20"/>
      <c r="F164" s="19"/>
      <c r="G164" s="18" t="s">
        <v>186</v>
      </c>
      <c r="H164" s="5">
        <v>143</v>
      </c>
    </row>
    <row r="165" spans="1:8" ht="30" customHeight="1">
      <c r="A165" s="13" t="s">
        <v>8</v>
      </c>
      <c r="B165" s="21" t="s">
        <v>174</v>
      </c>
      <c r="C165" s="13" t="s">
        <v>88</v>
      </c>
      <c r="D165" s="16" t="str">
        <f t="shared" si="2"/>
        <v>A1712</v>
      </c>
      <c r="E165" s="20"/>
      <c r="F165" s="19"/>
      <c r="G165" s="18" t="s">
        <v>187</v>
      </c>
      <c r="H165" s="5">
        <v>144</v>
      </c>
    </row>
    <row r="166" spans="1:8" ht="30" customHeight="1">
      <c r="A166" s="13" t="s">
        <v>8</v>
      </c>
      <c r="B166" s="13" t="s">
        <v>174</v>
      </c>
      <c r="C166" s="13" t="s">
        <v>90</v>
      </c>
      <c r="D166" s="16" t="str">
        <f t="shared" si="2"/>
        <v>A1713</v>
      </c>
      <c r="E166" s="20"/>
      <c r="F166" s="19"/>
      <c r="G166" s="23" t="s">
        <v>188</v>
      </c>
      <c r="H166" s="5">
        <v>145</v>
      </c>
    </row>
    <row r="167" spans="1:8" ht="30" customHeight="1">
      <c r="A167" s="13" t="s">
        <v>8</v>
      </c>
      <c r="B167" s="21" t="s">
        <v>174</v>
      </c>
      <c r="C167" s="13" t="s">
        <v>92</v>
      </c>
      <c r="D167" s="16" t="str">
        <f t="shared" si="2"/>
        <v>A1714</v>
      </c>
      <c r="E167" s="20"/>
      <c r="F167" s="19"/>
      <c r="G167" s="23" t="s">
        <v>189</v>
      </c>
      <c r="H167" s="5">
        <v>146</v>
      </c>
    </row>
    <row r="168" spans="1:8" ht="30" customHeight="1">
      <c r="A168" s="13" t="s">
        <v>8</v>
      </c>
      <c r="B168" s="13" t="s">
        <v>174</v>
      </c>
      <c r="C168" s="13" t="s">
        <v>152</v>
      </c>
      <c r="D168" s="16" t="str">
        <f t="shared" si="2"/>
        <v>A1715</v>
      </c>
      <c r="E168" s="19"/>
      <c r="F168" s="19"/>
      <c r="G168" s="18" t="s">
        <v>190</v>
      </c>
      <c r="H168" s="5">
        <v>147</v>
      </c>
    </row>
    <row r="169" spans="1:8" ht="30" customHeight="1">
      <c r="A169" s="13" t="s">
        <v>8</v>
      </c>
      <c r="B169" s="21" t="s">
        <v>174</v>
      </c>
      <c r="C169" s="13" t="s">
        <v>161</v>
      </c>
      <c r="D169" s="16" t="str">
        <f t="shared" si="2"/>
        <v>A1716</v>
      </c>
      <c r="E169" s="19"/>
      <c r="F169" s="19"/>
      <c r="G169" s="18" t="s">
        <v>191</v>
      </c>
      <c r="H169" s="5">
        <v>148</v>
      </c>
    </row>
    <row r="170" spans="1:8" ht="30" customHeight="1">
      <c r="A170" s="13" t="s">
        <v>8</v>
      </c>
      <c r="B170" s="13" t="s">
        <v>174</v>
      </c>
      <c r="C170" s="13" t="s">
        <v>174</v>
      </c>
      <c r="D170" s="16" t="str">
        <f t="shared" si="2"/>
        <v>A1717</v>
      </c>
      <c r="E170" s="19"/>
      <c r="F170" s="19"/>
      <c r="G170" s="23" t="s">
        <v>192</v>
      </c>
      <c r="H170" s="5">
        <v>149</v>
      </c>
    </row>
    <row r="171" spans="1:8" ht="30" customHeight="1">
      <c r="A171" s="13" t="s">
        <v>8</v>
      </c>
      <c r="B171" s="21" t="s">
        <v>174</v>
      </c>
      <c r="C171" s="13" t="s">
        <v>193</v>
      </c>
      <c r="D171" s="16" t="str">
        <f t="shared" si="2"/>
        <v>A1718</v>
      </c>
      <c r="E171" s="19"/>
      <c r="F171" s="19"/>
      <c r="G171" s="23" t="s">
        <v>194</v>
      </c>
      <c r="H171" s="5">
        <v>150</v>
      </c>
    </row>
    <row r="172" spans="1:8" ht="30" customHeight="1">
      <c r="A172" s="13" t="s">
        <v>8</v>
      </c>
      <c r="B172" s="13" t="s">
        <v>174</v>
      </c>
      <c r="C172" s="13" t="s">
        <v>195</v>
      </c>
      <c r="D172" s="16" t="str">
        <f t="shared" si="2"/>
        <v>A1719</v>
      </c>
      <c r="E172" s="19"/>
      <c r="F172" s="19"/>
      <c r="G172" s="18" t="s">
        <v>196</v>
      </c>
      <c r="H172" s="5">
        <v>151</v>
      </c>
    </row>
    <row r="173" spans="1:7" ht="30" customHeight="1">
      <c r="A173" s="13" t="s">
        <v>8</v>
      </c>
      <c r="B173" s="21" t="s">
        <v>193</v>
      </c>
      <c r="C173" s="22"/>
      <c r="D173" s="16" t="str">
        <f t="shared" si="2"/>
        <v>A18</v>
      </c>
      <c r="E173" s="19"/>
      <c r="F173" s="19" t="s">
        <v>197</v>
      </c>
      <c r="G173" s="18"/>
    </row>
    <row r="174" spans="1:8" ht="30" customHeight="1">
      <c r="A174" s="13" t="s">
        <v>8</v>
      </c>
      <c r="B174" s="13" t="s">
        <v>193</v>
      </c>
      <c r="C174" s="13" t="s">
        <v>10</v>
      </c>
      <c r="D174" s="16" t="str">
        <f t="shared" si="2"/>
        <v>A1801</v>
      </c>
      <c r="E174" s="19"/>
      <c r="F174" s="16"/>
      <c r="G174" s="18" t="s">
        <v>198</v>
      </c>
      <c r="H174" s="5">
        <v>152</v>
      </c>
    </row>
    <row r="175" spans="1:8" s="1" customFormat="1" ht="30" customHeight="1">
      <c r="A175" s="13" t="s">
        <v>8</v>
      </c>
      <c r="B175" s="21" t="s">
        <v>193</v>
      </c>
      <c r="C175" s="13" t="s">
        <v>13</v>
      </c>
      <c r="D175" s="16" t="str">
        <f t="shared" si="2"/>
        <v>A1802</v>
      </c>
      <c r="E175" s="20"/>
      <c r="F175" s="19"/>
      <c r="G175" s="18" t="s">
        <v>199</v>
      </c>
      <c r="H175" s="5">
        <v>153</v>
      </c>
    </row>
    <row r="176" spans="1:8" ht="30" customHeight="1">
      <c r="A176" s="13" t="s">
        <v>8</v>
      </c>
      <c r="B176" s="13" t="s">
        <v>193</v>
      </c>
      <c r="C176" s="13" t="s">
        <v>15</v>
      </c>
      <c r="D176" s="16" t="str">
        <f t="shared" si="2"/>
        <v>A1803</v>
      </c>
      <c r="E176" s="19"/>
      <c r="F176" s="19"/>
      <c r="G176" s="18" t="s">
        <v>200</v>
      </c>
      <c r="H176" s="5">
        <v>154</v>
      </c>
    </row>
    <row r="177" spans="1:8" ht="30" customHeight="1">
      <c r="A177" s="13" t="s">
        <v>8</v>
      </c>
      <c r="B177" s="21" t="s">
        <v>193</v>
      </c>
      <c r="C177" s="13" t="s">
        <v>17</v>
      </c>
      <c r="D177" s="16" t="str">
        <f t="shared" si="2"/>
        <v>A1804</v>
      </c>
      <c r="E177" s="19"/>
      <c r="F177" s="19"/>
      <c r="G177" s="18" t="s">
        <v>201</v>
      </c>
      <c r="H177" s="5">
        <v>155</v>
      </c>
    </row>
    <row r="178" spans="1:8" ht="30" customHeight="1">
      <c r="A178" s="13" t="s">
        <v>8</v>
      </c>
      <c r="B178" s="13" t="s">
        <v>193</v>
      </c>
      <c r="C178" s="13" t="s">
        <v>19</v>
      </c>
      <c r="D178" s="16" t="str">
        <f t="shared" si="2"/>
        <v>A1805</v>
      </c>
      <c r="E178" s="19"/>
      <c r="F178" s="19"/>
      <c r="G178" s="18" t="s">
        <v>202</v>
      </c>
      <c r="H178" s="5">
        <v>156</v>
      </c>
    </row>
    <row r="179" spans="1:8" ht="30" customHeight="1">
      <c r="A179" s="13" t="s">
        <v>8</v>
      </c>
      <c r="B179" s="21" t="s">
        <v>193</v>
      </c>
      <c r="C179" s="13" t="s">
        <v>21</v>
      </c>
      <c r="D179" s="16" t="str">
        <f t="shared" si="2"/>
        <v>A1806</v>
      </c>
      <c r="E179" s="19"/>
      <c r="F179" s="19"/>
      <c r="G179" s="18" t="s">
        <v>203</v>
      </c>
      <c r="H179" s="5">
        <v>157</v>
      </c>
    </row>
    <row r="180" spans="1:8" ht="30" customHeight="1">
      <c r="A180" s="13" t="s">
        <v>8</v>
      </c>
      <c r="B180" s="13" t="s">
        <v>193</v>
      </c>
      <c r="C180" s="13" t="s">
        <v>23</v>
      </c>
      <c r="D180" s="16" t="str">
        <f t="shared" si="2"/>
        <v>A1807</v>
      </c>
      <c r="E180" s="19"/>
      <c r="F180" s="19"/>
      <c r="G180" s="18" t="s">
        <v>204</v>
      </c>
      <c r="H180" s="5">
        <v>158</v>
      </c>
    </row>
    <row r="181" spans="1:8" ht="30" customHeight="1">
      <c r="A181" s="13" t="s">
        <v>8</v>
      </c>
      <c r="B181" s="21" t="s">
        <v>193</v>
      </c>
      <c r="C181" s="13" t="s">
        <v>25</v>
      </c>
      <c r="D181" s="16" t="str">
        <f t="shared" si="2"/>
        <v>A1808</v>
      </c>
      <c r="E181" s="19"/>
      <c r="F181" s="19"/>
      <c r="G181" s="18" t="s">
        <v>205</v>
      </c>
      <c r="H181" s="5">
        <v>159</v>
      </c>
    </row>
    <row r="182" spans="1:7" ht="30" customHeight="1">
      <c r="A182" s="13" t="s">
        <v>8</v>
      </c>
      <c r="B182" s="21" t="s">
        <v>195</v>
      </c>
      <c r="C182" s="22"/>
      <c r="D182" s="16" t="str">
        <f t="shared" si="2"/>
        <v>A19</v>
      </c>
      <c r="E182" s="19"/>
      <c r="F182" s="19" t="s">
        <v>206</v>
      </c>
      <c r="G182" s="18"/>
    </row>
    <row r="183" spans="1:8" ht="30" customHeight="1">
      <c r="A183" s="13" t="s">
        <v>8</v>
      </c>
      <c r="B183" s="13" t="s">
        <v>195</v>
      </c>
      <c r="C183" s="13" t="s">
        <v>10</v>
      </c>
      <c r="D183" s="16" t="str">
        <f t="shared" si="2"/>
        <v>A1901</v>
      </c>
      <c r="E183" s="19"/>
      <c r="F183" s="16"/>
      <c r="G183" s="18" t="s">
        <v>207</v>
      </c>
      <c r="H183" s="5">
        <v>160</v>
      </c>
    </row>
    <row r="184" spans="1:8" ht="30" customHeight="1">
      <c r="A184" s="13" t="s">
        <v>8</v>
      </c>
      <c r="B184" s="21" t="s">
        <v>195</v>
      </c>
      <c r="C184" s="13" t="s">
        <v>13</v>
      </c>
      <c r="D184" s="16" t="str">
        <f t="shared" si="2"/>
        <v>A1902</v>
      </c>
      <c r="E184" s="19"/>
      <c r="F184" s="19"/>
      <c r="G184" s="18" t="s">
        <v>208</v>
      </c>
      <c r="H184" s="5">
        <v>161</v>
      </c>
    </row>
    <row r="185" spans="1:8" ht="30" customHeight="1">
      <c r="A185" s="13" t="s">
        <v>8</v>
      </c>
      <c r="B185" s="13" t="s">
        <v>195</v>
      </c>
      <c r="C185" s="13" t="s">
        <v>15</v>
      </c>
      <c r="D185" s="16" t="str">
        <f t="shared" si="2"/>
        <v>A1903</v>
      </c>
      <c r="E185" s="19"/>
      <c r="F185" s="19"/>
      <c r="G185" s="18" t="s">
        <v>209</v>
      </c>
      <c r="H185" s="5">
        <v>162</v>
      </c>
    </row>
    <row r="186" spans="1:8" ht="45" customHeight="1">
      <c r="A186" s="13" t="s">
        <v>8</v>
      </c>
      <c r="B186" s="21" t="s">
        <v>195</v>
      </c>
      <c r="C186" s="13" t="s">
        <v>17</v>
      </c>
      <c r="D186" s="16" t="str">
        <f t="shared" si="2"/>
        <v>A1904</v>
      </c>
      <c r="E186" s="19"/>
      <c r="F186" s="19"/>
      <c r="G186" s="18" t="s">
        <v>210</v>
      </c>
      <c r="H186" s="5">
        <v>163</v>
      </c>
    </row>
    <row r="187" spans="1:8" ht="30" customHeight="1">
      <c r="A187" s="13" t="s">
        <v>8</v>
      </c>
      <c r="B187" s="13" t="s">
        <v>195</v>
      </c>
      <c r="C187" s="13" t="s">
        <v>19</v>
      </c>
      <c r="D187" s="16" t="str">
        <f t="shared" si="2"/>
        <v>A1905</v>
      </c>
      <c r="E187" s="19"/>
      <c r="F187" s="19"/>
      <c r="G187" s="18" t="s">
        <v>211</v>
      </c>
      <c r="H187" s="5">
        <v>164</v>
      </c>
    </row>
    <row r="188" spans="1:8" ht="30" customHeight="1">
      <c r="A188" s="13" t="s">
        <v>8</v>
      </c>
      <c r="B188" s="21" t="s">
        <v>195</v>
      </c>
      <c r="C188" s="13" t="s">
        <v>21</v>
      </c>
      <c r="D188" s="16" t="str">
        <f t="shared" si="2"/>
        <v>A1906</v>
      </c>
      <c r="E188" s="19"/>
      <c r="F188" s="19"/>
      <c r="G188" s="18" t="s">
        <v>212</v>
      </c>
      <c r="H188" s="5">
        <v>165</v>
      </c>
    </row>
    <row r="189" spans="1:8" ht="30" customHeight="1">
      <c r="A189" s="13" t="s">
        <v>8</v>
      </c>
      <c r="B189" s="13" t="s">
        <v>195</v>
      </c>
      <c r="C189" s="13" t="s">
        <v>23</v>
      </c>
      <c r="D189" s="16" t="str">
        <f t="shared" si="2"/>
        <v>A1907</v>
      </c>
      <c r="E189" s="19"/>
      <c r="F189" s="19"/>
      <c r="G189" s="18" t="s">
        <v>213</v>
      </c>
      <c r="H189" s="5">
        <v>166</v>
      </c>
    </row>
    <row r="190" spans="1:7" ht="30" customHeight="1">
      <c r="A190" s="13" t="s">
        <v>8</v>
      </c>
      <c r="B190" s="21" t="s">
        <v>214</v>
      </c>
      <c r="C190" s="22"/>
      <c r="D190" s="16" t="str">
        <f t="shared" si="2"/>
        <v>A20</v>
      </c>
      <c r="E190" s="19"/>
      <c r="F190" s="19" t="s">
        <v>215</v>
      </c>
      <c r="G190" s="18"/>
    </row>
    <row r="191" spans="1:8" ht="30" customHeight="1">
      <c r="A191" s="13" t="s">
        <v>8</v>
      </c>
      <c r="B191" s="13" t="s">
        <v>214</v>
      </c>
      <c r="C191" s="13" t="s">
        <v>10</v>
      </c>
      <c r="D191" s="16" t="str">
        <f t="shared" si="2"/>
        <v>A2001</v>
      </c>
      <c r="E191" s="19"/>
      <c r="F191" s="16"/>
      <c r="G191" s="18" t="s">
        <v>216</v>
      </c>
      <c r="H191" s="5">
        <v>167</v>
      </c>
    </row>
    <row r="192" spans="1:7" ht="30" customHeight="1">
      <c r="A192" s="13" t="s">
        <v>217</v>
      </c>
      <c r="B192" s="13"/>
      <c r="C192" s="13"/>
      <c r="D192" s="16" t="str">
        <f t="shared" si="2"/>
        <v>B</v>
      </c>
      <c r="E192" s="19" t="s">
        <v>218</v>
      </c>
      <c r="F192" s="19"/>
      <c r="G192" s="18"/>
    </row>
    <row r="193" spans="1:7" ht="30" customHeight="1">
      <c r="A193" s="13" t="s">
        <v>217</v>
      </c>
      <c r="B193" s="13" t="s">
        <v>10</v>
      </c>
      <c r="C193" s="13"/>
      <c r="D193" s="16" t="str">
        <f t="shared" si="2"/>
        <v>B01</v>
      </c>
      <c r="E193" s="19"/>
      <c r="F193" s="19" t="s">
        <v>219</v>
      </c>
      <c r="G193" s="18"/>
    </row>
    <row r="194" spans="1:8" ht="30" customHeight="1">
      <c r="A194" s="13" t="s">
        <v>217</v>
      </c>
      <c r="B194" s="13" t="s">
        <v>10</v>
      </c>
      <c r="C194" s="13" t="s">
        <v>10</v>
      </c>
      <c r="D194" s="16" t="str">
        <f t="shared" si="2"/>
        <v>B0101</v>
      </c>
      <c r="E194" s="24"/>
      <c r="F194" s="16"/>
      <c r="G194" s="18" t="s">
        <v>220</v>
      </c>
      <c r="H194" s="5">
        <v>168</v>
      </c>
    </row>
    <row r="195" spans="1:8" ht="30" customHeight="1">
      <c r="A195" s="13" t="s">
        <v>217</v>
      </c>
      <c r="B195" s="13" t="s">
        <v>10</v>
      </c>
      <c r="C195" s="13" t="s">
        <v>13</v>
      </c>
      <c r="D195" s="16" t="str">
        <f t="shared" si="2"/>
        <v>B0102</v>
      </c>
      <c r="E195" s="19"/>
      <c r="F195" s="19"/>
      <c r="G195" s="18" t="s">
        <v>221</v>
      </c>
      <c r="H195" s="5">
        <v>169</v>
      </c>
    </row>
    <row r="196" spans="1:8" ht="30" customHeight="1">
      <c r="A196" s="13" t="s">
        <v>217</v>
      </c>
      <c r="B196" s="13" t="s">
        <v>10</v>
      </c>
      <c r="C196" s="13" t="s">
        <v>15</v>
      </c>
      <c r="D196" s="16" t="str">
        <f t="shared" si="2"/>
        <v>B0103</v>
      </c>
      <c r="E196" s="19"/>
      <c r="F196" s="19"/>
      <c r="G196" s="18" t="s">
        <v>222</v>
      </c>
      <c r="H196" s="5">
        <v>170</v>
      </c>
    </row>
    <row r="197" spans="1:8" ht="30" customHeight="1">
      <c r="A197" s="13" t="s">
        <v>217</v>
      </c>
      <c r="B197" s="13" t="s">
        <v>10</v>
      </c>
      <c r="C197" s="13" t="s">
        <v>17</v>
      </c>
      <c r="D197" s="16" t="str">
        <f aca="true" t="shared" si="3" ref="D197:D260">A197&amp;B197&amp;C197</f>
        <v>B0104</v>
      </c>
      <c r="E197" s="19"/>
      <c r="F197" s="19"/>
      <c r="G197" s="18" t="s">
        <v>223</v>
      </c>
      <c r="H197" s="5">
        <v>171</v>
      </c>
    </row>
    <row r="198" spans="1:8" ht="30" customHeight="1">
      <c r="A198" s="13" t="s">
        <v>217</v>
      </c>
      <c r="B198" s="13" t="s">
        <v>10</v>
      </c>
      <c r="C198" s="13" t="s">
        <v>19</v>
      </c>
      <c r="D198" s="16" t="str">
        <f t="shared" si="3"/>
        <v>B0105</v>
      </c>
      <c r="E198" s="19"/>
      <c r="F198" s="19"/>
      <c r="G198" s="18" t="s">
        <v>224</v>
      </c>
      <c r="H198" s="5">
        <v>172</v>
      </c>
    </row>
    <row r="199" spans="1:8" ht="30" customHeight="1">
      <c r="A199" s="13" t="s">
        <v>217</v>
      </c>
      <c r="B199" s="13" t="s">
        <v>10</v>
      </c>
      <c r="C199" s="13" t="s">
        <v>21</v>
      </c>
      <c r="D199" s="16" t="str">
        <f t="shared" si="3"/>
        <v>B0106</v>
      </c>
      <c r="E199" s="19"/>
      <c r="F199" s="19"/>
      <c r="G199" s="18" t="s">
        <v>225</v>
      </c>
      <c r="H199" s="5">
        <v>173</v>
      </c>
    </row>
    <row r="200" spans="1:8" ht="30" customHeight="1">
      <c r="A200" s="13" t="s">
        <v>217</v>
      </c>
      <c r="B200" s="13" t="s">
        <v>10</v>
      </c>
      <c r="C200" s="13" t="s">
        <v>23</v>
      </c>
      <c r="D200" s="16" t="str">
        <f t="shared" si="3"/>
        <v>B0107</v>
      </c>
      <c r="E200" s="19"/>
      <c r="F200" s="19"/>
      <c r="G200" s="18" t="s">
        <v>226</v>
      </c>
      <c r="H200" s="5">
        <v>174</v>
      </c>
    </row>
    <row r="201" spans="1:8" ht="33" customHeight="1">
      <c r="A201" s="13" t="s">
        <v>217</v>
      </c>
      <c r="B201" s="13" t="s">
        <v>10</v>
      </c>
      <c r="C201" s="13" t="s">
        <v>25</v>
      </c>
      <c r="D201" s="16" t="str">
        <f t="shared" si="3"/>
        <v>B0108</v>
      </c>
      <c r="E201" s="19"/>
      <c r="F201" s="19"/>
      <c r="G201" s="18" t="s">
        <v>227</v>
      </c>
      <c r="H201" s="5">
        <v>175</v>
      </c>
    </row>
    <row r="202" spans="1:7" ht="30" customHeight="1">
      <c r="A202" s="13" t="s">
        <v>217</v>
      </c>
      <c r="B202" s="21" t="s">
        <v>13</v>
      </c>
      <c r="C202" s="13"/>
      <c r="D202" s="16" t="str">
        <f t="shared" si="3"/>
        <v>B02</v>
      </c>
      <c r="E202" s="19"/>
      <c r="F202" s="19" t="s">
        <v>228</v>
      </c>
      <c r="G202" s="18"/>
    </row>
    <row r="203" spans="1:8" ht="33" customHeight="1">
      <c r="A203" s="13" t="s">
        <v>217</v>
      </c>
      <c r="B203" s="13" t="s">
        <v>13</v>
      </c>
      <c r="C203" s="13" t="s">
        <v>10</v>
      </c>
      <c r="D203" s="16" t="str">
        <f t="shared" si="3"/>
        <v>B0201</v>
      </c>
      <c r="E203" s="19"/>
      <c r="F203" s="16"/>
      <c r="G203" s="18" t="s">
        <v>229</v>
      </c>
      <c r="H203" s="5">
        <v>176</v>
      </c>
    </row>
    <row r="204" spans="1:8" ht="31.5" customHeight="1">
      <c r="A204" s="13" t="s">
        <v>217</v>
      </c>
      <c r="B204" s="21" t="s">
        <v>13</v>
      </c>
      <c r="C204" s="13" t="s">
        <v>13</v>
      </c>
      <c r="D204" s="16" t="str">
        <f t="shared" si="3"/>
        <v>B0202</v>
      </c>
      <c r="E204" s="19"/>
      <c r="F204" s="19"/>
      <c r="G204" s="18" t="s">
        <v>230</v>
      </c>
      <c r="H204" s="5">
        <v>177</v>
      </c>
    </row>
    <row r="205" spans="1:8" ht="30" customHeight="1">
      <c r="A205" s="13" t="s">
        <v>217</v>
      </c>
      <c r="B205" s="13" t="s">
        <v>13</v>
      </c>
      <c r="C205" s="13" t="s">
        <v>15</v>
      </c>
      <c r="D205" s="16" t="str">
        <f t="shared" si="3"/>
        <v>B0203</v>
      </c>
      <c r="E205" s="19"/>
      <c r="F205" s="19"/>
      <c r="G205" s="18" t="s">
        <v>231</v>
      </c>
      <c r="H205" s="5">
        <v>178</v>
      </c>
    </row>
    <row r="206" spans="1:8" ht="30" customHeight="1">
      <c r="A206" s="13" t="s">
        <v>217</v>
      </c>
      <c r="B206" s="21" t="s">
        <v>13</v>
      </c>
      <c r="C206" s="13" t="s">
        <v>17</v>
      </c>
      <c r="D206" s="16" t="str">
        <f t="shared" si="3"/>
        <v>B0204</v>
      </c>
      <c r="E206" s="19"/>
      <c r="F206" s="19"/>
      <c r="G206" s="18" t="s">
        <v>232</v>
      </c>
      <c r="H206" s="5">
        <v>179</v>
      </c>
    </row>
    <row r="207" spans="1:8" ht="30" customHeight="1">
      <c r="A207" s="13" t="s">
        <v>217</v>
      </c>
      <c r="B207" s="13" t="s">
        <v>13</v>
      </c>
      <c r="C207" s="13" t="s">
        <v>19</v>
      </c>
      <c r="D207" s="16" t="str">
        <f t="shared" si="3"/>
        <v>B0205</v>
      </c>
      <c r="E207" s="19"/>
      <c r="F207" s="19"/>
      <c r="G207" s="18" t="s">
        <v>233</v>
      </c>
      <c r="H207" s="5">
        <v>180</v>
      </c>
    </row>
    <row r="208" spans="1:7" ht="30" customHeight="1">
      <c r="A208" s="13" t="s">
        <v>217</v>
      </c>
      <c r="B208" s="21" t="s">
        <v>15</v>
      </c>
      <c r="C208" s="13"/>
      <c r="D208" s="16" t="str">
        <f t="shared" si="3"/>
        <v>B03</v>
      </c>
      <c r="E208" s="19"/>
      <c r="F208" s="19" t="s">
        <v>234</v>
      </c>
      <c r="G208" s="18"/>
    </row>
    <row r="209" spans="1:8" ht="30" customHeight="1">
      <c r="A209" s="13" t="s">
        <v>217</v>
      </c>
      <c r="B209" s="13" t="s">
        <v>15</v>
      </c>
      <c r="C209" s="13" t="s">
        <v>10</v>
      </c>
      <c r="D209" s="16" t="str">
        <f t="shared" si="3"/>
        <v>B0301</v>
      </c>
      <c r="E209" s="19"/>
      <c r="F209" s="16"/>
      <c r="G209" s="18" t="s">
        <v>235</v>
      </c>
      <c r="H209" s="5">
        <v>181</v>
      </c>
    </row>
    <row r="210" spans="1:8" ht="30" customHeight="1">
      <c r="A210" s="13" t="s">
        <v>217</v>
      </c>
      <c r="B210" s="21" t="s">
        <v>15</v>
      </c>
      <c r="C210" s="13" t="s">
        <v>13</v>
      </c>
      <c r="D210" s="16" t="str">
        <f t="shared" si="3"/>
        <v>B0302</v>
      </c>
      <c r="E210" s="19"/>
      <c r="F210" s="19"/>
      <c r="G210" s="18" t="s">
        <v>236</v>
      </c>
      <c r="H210" s="5">
        <v>182</v>
      </c>
    </row>
    <row r="211" spans="1:8" ht="33" customHeight="1">
      <c r="A211" s="13" t="s">
        <v>217</v>
      </c>
      <c r="B211" s="13" t="s">
        <v>15</v>
      </c>
      <c r="C211" s="13" t="s">
        <v>15</v>
      </c>
      <c r="D211" s="16" t="str">
        <f t="shared" si="3"/>
        <v>B0303</v>
      </c>
      <c r="E211" s="19"/>
      <c r="F211" s="19"/>
      <c r="G211" s="18" t="s">
        <v>237</v>
      </c>
      <c r="H211" s="5">
        <v>183</v>
      </c>
    </row>
    <row r="212" spans="1:8" ht="30" customHeight="1">
      <c r="A212" s="13" t="s">
        <v>217</v>
      </c>
      <c r="B212" s="21" t="s">
        <v>15</v>
      </c>
      <c r="C212" s="13" t="s">
        <v>17</v>
      </c>
      <c r="D212" s="16" t="str">
        <f t="shared" si="3"/>
        <v>B0304</v>
      </c>
      <c r="E212" s="19"/>
      <c r="F212" s="19"/>
      <c r="G212" s="18" t="s">
        <v>238</v>
      </c>
      <c r="H212" s="5">
        <v>184</v>
      </c>
    </row>
    <row r="213" spans="1:8" ht="33.75" customHeight="1">
      <c r="A213" s="13" t="s">
        <v>217</v>
      </c>
      <c r="B213" s="13" t="s">
        <v>15</v>
      </c>
      <c r="C213" s="13" t="s">
        <v>19</v>
      </c>
      <c r="D213" s="16" t="str">
        <f t="shared" si="3"/>
        <v>B0305</v>
      </c>
      <c r="E213" s="19"/>
      <c r="F213" s="19"/>
      <c r="G213" s="18" t="s">
        <v>239</v>
      </c>
      <c r="H213" s="5">
        <v>185</v>
      </c>
    </row>
    <row r="214" spans="1:8" ht="31.5" customHeight="1">
      <c r="A214" s="13" t="s">
        <v>217</v>
      </c>
      <c r="B214" s="21" t="s">
        <v>15</v>
      </c>
      <c r="C214" s="13" t="s">
        <v>21</v>
      </c>
      <c r="D214" s="16" t="str">
        <f t="shared" si="3"/>
        <v>B0306</v>
      </c>
      <c r="E214" s="19"/>
      <c r="F214" s="19"/>
      <c r="G214" s="18" t="s">
        <v>240</v>
      </c>
      <c r="H214" s="5">
        <v>186</v>
      </c>
    </row>
    <row r="215" spans="1:8" ht="30" customHeight="1">
      <c r="A215" s="13" t="s">
        <v>217</v>
      </c>
      <c r="B215" s="13" t="s">
        <v>15</v>
      </c>
      <c r="C215" s="13" t="s">
        <v>23</v>
      </c>
      <c r="D215" s="16" t="str">
        <f t="shared" si="3"/>
        <v>B0307</v>
      </c>
      <c r="E215" s="19"/>
      <c r="F215" s="19"/>
      <c r="G215" s="18" t="s">
        <v>241</v>
      </c>
      <c r="H215" s="5">
        <v>187</v>
      </c>
    </row>
    <row r="216" spans="1:7" ht="30" customHeight="1">
      <c r="A216" s="13" t="s">
        <v>217</v>
      </c>
      <c r="B216" s="21" t="s">
        <v>17</v>
      </c>
      <c r="C216" s="13"/>
      <c r="D216" s="16" t="str">
        <f t="shared" si="3"/>
        <v>B04</v>
      </c>
      <c r="E216" s="19"/>
      <c r="F216" s="19" t="s">
        <v>242</v>
      </c>
      <c r="G216" s="18"/>
    </row>
    <row r="217" spans="1:8" ht="30" customHeight="1">
      <c r="A217" s="13" t="s">
        <v>217</v>
      </c>
      <c r="B217" s="13" t="s">
        <v>17</v>
      </c>
      <c r="C217" s="13" t="s">
        <v>10</v>
      </c>
      <c r="D217" s="16" t="str">
        <f t="shared" si="3"/>
        <v>B0401</v>
      </c>
      <c r="E217" s="19"/>
      <c r="F217" s="16"/>
      <c r="G217" s="18" t="s">
        <v>243</v>
      </c>
      <c r="H217" s="5">
        <v>188</v>
      </c>
    </row>
    <row r="218" spans="1:8" ht="30" customHeight="1">
      <c r="A218" s="13" t="s">
        <v>217</v>
      </c>
      <c r="B218" s="21" t="s">
        <v>17</v>
      </c>
      <c r="C218" s="13" t="s">
        <v>13</v>
      </c>
      <c r="D218" s="16" t="str">
        <f t="shared" si="3"/>
        <v>B0402</v>
      </c>
      <c r="E218" s="19"/>
      <c r="F218" s="19"/>
      <c r="G218" s="18" t="s">
        <v>244</v>
      </c>
      <c r="H218" s="5">
        <v>189</v>
      </c>
    </row>
    <row r="219" spans="1:8" ht="30" customHeight="1">
      <c r="A219" s="13" t="s">
        <v>217</v>
      </c>
      <c r="B219" s="13" t="s">
        <v>17</v>
      </c>
      <c r="C219" s="13" t="s">
        <v>15</v>
      </c>
      <c r="D219" s="16" t="str">
        <f t="shared" si="3"/>
        <v>B0403</v>
      </c>
      <c r="E219" s="19"/>
      <c r="F219" s="19"/>
      <c r="G219" s="18" t="s">
        <v>245</v>
      </c>
      <c r="H219" s="5">
        <v>190</v>
      </c>
    </row>
    <row r="220" spans="1:8" ht="30" customHeight="1">
      <c r="A220" s="13" t="s">
        <v>217</v>
      </c>
      <c r="B220" s="21" t="s">
        <v>17</v>
      </c>
      <c r="C220" s="13" t="s">
        <v>17</v>
      </c>
      <c r="D220" s="16" t="str">
        <f t="shared" si="3"/>
        <v>B0404</v>
      </c>
      <c r="E220" s="19"/>
      <c r="F220" s="19"/>
      <c r="G220" s="18" t="s">
        <v>246</v>
      </c>
      <c r="H220" s="5">
        <v>191</v>
      </c>
    </row>
    <row r="221" spans="1:8" ht="30" customHeight="1">
      <c r="A221" s="13" t="s">
        <v>217</v>
      </c>
      <c r="B221" s="13" t="s">
        <v>17</v>
      </c>
      <c r="C221" s="13" t="s">
        <v>19</v>
      </c>
      <c r="D221" s="16" t="str">
        <f t="shared" si="3"/>
        <v>B0405</v>
      </c>
      <c r="E221" s="19"/>
      <c r="F221" s="19"/>
      <c r="G221" s="18" t="s">
        <v>247</v>
      </c>
      <c r="H221" s="5">
        <v>192</v>
      </c>
    </row>
    <row r="222" spans="1:7" ht="30" customHeight="1">
      <c r="A222" s="13" t="s">
        <v>217</v>
      </c>
      <c r="B222" s="21" t="s">
        <v>19</v>
      </c>
      <c r="C222" s="13"/>
      <c r="D222" s="16" t="str">
        <f t="shared" si="3"/>
        <v>B05</v>
      </c>
      <c r="E222" s="19"/>
      <c r="F222" s="19" t="s">
        <v>248</v>
      </c>
      <c r="G222" s="18"/>
    </row>
    <row r="223" spans="1:8" ht="30" customHeight="1">
      <c r="A223" s="13" t="s">
        <v>217</v>
      </c>
      <c r="B223" s="13" t="s">
        <v>19</v>
      </c>
      <c r="C223" s="13" t="s">
        <v>10</v>
      </c>
      <c r="D223" s="16" t="str">
        <f t="shared" si="3"/>
        <v>B0501</v>
      </c>
      <c r="E223" s="19"/>
      <c r="F223" s="16"/>
      <c r="G223" s="18" t="s">
        <v>249</v>
      </c>
      <c r="H223" s="5">
        <v>193</v>
      </c>
    </row>
    <row r="224" spans="1:8" ht="30" customHeight="1">
      <c r="A224" s="13" t="s">
        <v>217</v>
      </c>
      <c r="B224" s="21" t="s">
        <v>19</v>
      </c>
      <c r="C224" s="13" t="s">
        <v>13</v>
      </c>
      <c r="D224" s="16" t="str">
        <f t="shared" si="3"/>
        <v>B0502</v>
      </c>
      <c r="E224" s="19"/>
      <c r="F224" s="19"/>
      <c r="G224" s="18" t="s">
        <v>250</v>
      </c>
      <c r="H224" s="5">
        <v>194</v>
      </c>
    </row>
    <row r="225" spans="1:8" ht="33" customHeight="1">
      <c r="A225" s="13" t="s">
        <v>217</v>
      </c>
      <c r="B225" s="13" t="s">
        <v>19</v>
      </c>
      <c r="C225" s="13" t="s">
        <v>15</v>
      </c>
      <c r="D225" s="16" t="str">
        <f t="shared" si="3"/>
        <v>B0503</v>
      </c>
      <c r="E225" s="19"/>
      <c r="F225" s="19"/>
      <c r="G225" s="18" t="s">
        <v>251</v>
      </c>
      <c r="H225" s="5">
        <v>195</v>
      </c>
    </row>
    <row r="226" spans="1:8" ht="33" customHeight="1">
      <c r="A226" s="13" t="s">
        <v>217</v>
      </c>
      <c r="B226" s="21" t="s">
        <v>19</v>
      </c>
      <c r="C226" s="13" t="s">
        <v>17</v>
      </c>
      <c r="D226" s="16" t="str">
        <f t="shared" si="3"/>
        <v>B0504</v>
      </c>
      <c r="E226" s="19"/>
      <c r="F226" s="19"/>
      <c r="G226" s="18" t="s">
        <v>252</v>
      </c>
      <c r="H226" s="5">
        <v>196</v>
      </c>
    </row>
    <row r="227" spans="1:7" ht="33" customHeight="1">
      <c r="A227" s="13" t="s">
        <v>217</v>
      </c>
      <c r="B227" s="13" t="s">
        <v>21</v>
      </c>
      <c r="C227" s="13"/>
      <c r="D227" s="16" t="str">
        <f t="shared" si="3"/>
        <v>B06</v>
      </c>
      <c r="E227" s="19"/>
      <c r="F227" s="19" t="s">
        <v>253</v>
      </c>
      <c r="G227" s="18"/>
    </row>
    <row r="228" spans="1:8" ht="33" customHeight="1">
      <c r="A228" s="13" t="s">
        <v>217</v>
      </c>
      <c r="B228" s="13" t="s">
        <v>21</v>
      </c>
      <c r="C228" s="13" t="s">
        <v>10</v>
      </c>
      <c r="D228" s="16" t="str">
        <f t="shared" si="3"/>
        <v>B0601</v>
      </c>
      <c r="E228" s="19"/>
      <c r="F228" s="16"/>
      <c r="G228" s="18" t="s">
        <v>254</v>
      </c>
      <c r="H228" s="5">
        <v>197</v>
      </c>
    </row>
    <row r="229" spans="1:8" ht="33" customHeight="1">
      <c r="A229" s="13" t="s">
        <v>217</v>
      </c>
      <c r="B229" s="13" t="s">
        <v>21</v>
      </c>
      <c r="C229" s="13" t="s">
        <v>13</v>
      </c>
      <c r="D229" s="16" t="str">
        <f t="shared" si="3"/>
        <v>B0602</v>
      </c>
      <c r="E229" s="19"/>
      <c r="F229" s="19"/>
      <c r="G229" s="18" t="s">
        <v>255</v>
      </c>
      <c r="H229" s="5">
        <v>198</v>
      </c>
    </row>
    <row r="230" spans="1:8" ht="33.75" customHeight="1">
      <c r="A230" s="13" t="s">
        <v>217</v>
      </c>
      <c r="B230" s="13" t="s">
        <v>21</v>
      </c>
      <c r="C230" s="13" t="s">
        <v>15</v>
      </c>
      <c r="D230" s="16" t="str">
        <f t="shared" si="3"/>
        <v>B0603</v>
      </c>
      <c r="E230" s="19"/>
      <c r="F230" s="19"/>
      <c r="G230" s="18" t="s">
        <v>256</v>
      </c>
      <c r="H230" s="5">
        <v>199</v>
      </c>
    </row>
    <row r="231" spans="1:8" ht="31.5" customHeight="1">
      <c r="A231" s="13" t="s">
        <v>217</v>
      </c>
      <c r="B231" s="13" t="s">
        <v>21</v>
      </c>
      <c r="C231" s="13" t="s">
        <v>17</v>
      </c>
      <c r="D231" s="16" t="str">
        <f t="shared" si="3"/>
        <v>B0604</v>
      </c>
      <c r="E231" s="19"/>
      <c r="F231" s="19"/>
      <c r="G231" s="18" t="s">
        <v>257</v>
      </c>
      <c r="H231" s="5">
        <v>200</v>
      </c>
    </row>
    <row r="232" spans="1:7" ht="31.5" customHeight="1">
      <c r="A232" s="13" t="s">
        <v>217</v>
      </c>
      <c r="B232" s="13" t="s">
        <v>23</v>
      </c>
      <c r="C232" s="13"/>
      <c r="D232" s="16" t="str">
        <f t="shared" si="3"/>
        <v>B07</v>
      </c>
      <c r="E232" s="19"/>
      <c r="F232" s="19" t="s">
        <v>258</v>
      </c>
      <c r="G232" s="18"/>
    </row>
    <row r="233" spans="1:8" ht="30" customHeight="1">
      <c r="A233" s="13" t="s">
        <v>217</v>
      </c>
      <c r="B233" s="13" t="s">
        <v>23</v>
      </c>
      <c r="C233" s="13" t="s">
        <v>10</v>
      </c>
      <c r="D233" s="16" t="str">
        <f t="shared" si="3"/>
        <v>B0701</v>
      </c>
      <c r="E233" s="19"/>
      <c r="F233" s="16"/>
      <c r="G233" s="18" t="s">
        <v>259</v>
      </c>
      <c r="H233" s="5">
        <v>201</v>
      </c>
    </row>
    <row r="234" spans="1:8" ht="30" customHeight="1">
      <c r="A234" s="13" t="s">
        <v>217</v>
      </c>
      <c r="B234" s="13" t="s">
        <v>23</v>
      </c>
      <c r="C234" s="13" t="s">
        <v>13</v>
      </c>
      <c r="D234" s="16" t="str">
        <f t="shared" si="3"/>
        <v>B0702</v>
      </c>
      <c r="E234" s="19"/>
      <c r="F234" s="19"/>
      <c r="G234" s="18" t="s">
        <v>260</v>
      </c>
      <c r="H234" s="5">
        <v>202</v>
      </c>
    </row>
    <row r="235" spans="1:8" ht="30" customHeight="1">
      <c r="A235" s="13" t="s">
        <v>217</v>
      </c>
      <c r="B235" s="13" t="s">
        <v>23</v>
      </c>
      <c r="C235" s="13" t="s">
        <v>15</v>
      </c>
      <c r="D235" s="16" t="str">
        <f t="shared" si="3"/>
        <v>B0703</v>
      </c>
      <c r="E235" s="19"/>
      <c r="F235" s="19"/>
      <c r="G235" s="18" t="s">
        <v>261</v>
      </c>
      <c r="H235" s="5">
        <v>203</v>
      </c>
    </row>
    <row r="236" spans="1:8" ht="30" customHeight="1">
      <c r="A236" s="13" t="s">
        <v>217</v>
      </c>
      <c r="B236" s="13" t="s">
        <v>23</v>
      </c>
      <c r="C236" s="13" t="s">
        <v>17</v>
      </c>
      <c r="D236" s="16" t="str">
        <f t="shared" si="3"/>
        <v>B0704</v>
      </c>
      <c r="E236" s="19"/>
      <c r="F236" s="19"/>
      <c r="G236" s="18" t="s">
        <v>262</v>
      </c>
      <c r="H236" s="5">
        <v>204</v>
      </c>
    </row>
    <row r="237" spans="1:7" ht="30" customHeight="1">
      <c r="A237" s="13" t="s">
        <v>217</v>
      </c>
      <c r="B237" s="13" t="s">
        <v>25</v>
      </c>
      <c r="C237" s="13"/>
      <c r="D237" s="16" t="str">
        <f t="shared" si="3"/>
        <v>B08</v>
      </c>
      <c r="E237" s="19"/>
      <c r="F237" s="19" t="s">
        <v>263</v>
      </c>
      <c r="G237" s="18"/>
    </row>
    <row r="238" spans="1:8" ht="30" customHeight="1">
      <c r="A238" s="13" t="s">
        <v>217</v>
      </c>
      <c r="B238" s="13" t="s">
        <v>25</v>
      </c>
      <c r="C238" s="13" t="s">
        <v>10</v>
      </c>
      <c r="D238" s="16" t="str">
        <f t="shared" si="3"/>
        <v>B0801</v>
      </c>
      <c r="E238" s="19"/>
      <c r="F238" s="16"/>
      <c r="G238" s="18" t="s">
        <v>264</v>
      </c>
      <c r="H238" s="5">
        <v>205</v>
      </c>
    </row>
    <row r="239" spans="1:8" ht="30" customHeight="1">
      <c r="A239" s="13" t="s">
        <v>217</v>
      </c>
      <c r="B239" s="13" t="s">
        <v>25</v>
      </c>
      <c r="C239" s="13" t="s">
        <v>13</v>
      </c>
      <c r="D239" s="16" t="str">
        <f t="shared" si="3"/>
        <v>B0802</v>
      </c>
      <c r="E239" s="19"/>
      <c r="F239" s="19"/>
      <c r="G239" s="18" t="s">
        <v>265</v>
      </c>
      <c r="H239" s="5">
        <v>206</v>
      </c>
    </row>
    <row r="240" spans="1:8" ht="30" customHeight="1">
      <c r="A240" s="13" t="s">
        <v>217</v>
      </c>
      <c r="B240" s="13" t="s">
        <v>25</v>
      </c>
      <c r="C240" s="13" t="s">
        <v>15</v>
      </c>
      <c r="D240" s="16" t="str">
        <f t="shared" si="3"/>
        <v>B0803</v>
      </c>
      <c r="E240" s="19"/>
      <c r="F240" s="19"/>
      <c r="G240" s="18" t="s">
        <v>266</v>
      </c>
      <c r="H240" s="5">
        <v>207</v>
      </c>
    </row>
    <row r="241" spans="1:8" ht="30" customHeight="1">
      <c r="A241" s="13" t="s">
        <v>217</v>
      </c>
      <c r="B241" s="13" t="s">
        <v>25</v>
      </c>
      <c r="C241" s="13" t="s">
        <v>17</v>
      </c>
      <c r="D241" s="16" t="str">
        <f t="shared" si="3"/>
        <v>B0804</v>
      </c>
      <c r="E241" s="19"/>
      <c r="F241" s="19"/>
      <c r="G241" s="18" t="s">
        <v>267</v>
      </c>
      <c r="H241" s="5">
        <v>208</v>
      </c>
    </row>
    <row r="242" spans="1:8" ht="30" customHeight="1">
      <c r="A242" s="13" t="s">
        <v>217</v>
      </c>
      <c r="B242" s="13" t="s">
        <v>25</v>
      </c>
      <c r="C242" s="13" t="s">
        <v>19</v>
      </c>
      <c r="D242" s="16" t="str">
        <f t="shared" si="3"/>
        <v>B0805</v>
      </c>
      <c r="E242" s="19"/>
      <c r="F242" s="19"/>
      <c r="G242" s="18" t="s">
        <v>268</v>
      </c>
      <c r="H242" s="5">
        <v>209</v>
      </c>
    </row>
    <row r="243" spans="1:8" ht="30" customHeight="1">
      <c r="A243" s="13" t="s">
        <v>217</v>
      </c>
      <c r="B243" s="13" t="s">
        <v>25</v>
      </c>
      <c r="C243" s="13" t="s">
        <v>21</v>
      </c>
      <c r="D243" s="16" t="str">
        <f t="shared" si="3"/>
        <v>B0806</v>
      </c>
      <c r="E243" s="19"/>
      <c r="F243" s="19"/>
      <c r="G243" s="18" t="s">
        <v>269</v>
      </c>
      <c r="H243" s="5">
        <v>210</v>
      </c>
    </row>
    <row r="244" spans="1:8" ht="33" customHeight="1">
      <c r="A244" s="13" t="s">
        <v>217</v>
      </c>
      <c r="B244" s="13" t="s">
        <v>25</v>
      </c>
      <c r="C244" s="13" t="s">
        <v>23</v>
      </c>
      <c r="D244" s="16" t="str">
        <f t="shared" si="3"/>
        <v>B0807</v>
      </c>
      <c r="E244" s="19"/>
      <c r="F244" s="19"/>
      <c r="G244" s="18" t="s">
        <v>270</v>
      </c>
      <c r="H244" s="5">
        <v>211</v>
      </c>
    </row>
    <row r="245" spans="1:8" ht="24.75" customHeight="1">
      <c r="A245" s="13" t="s">
        <v>217</v>
      </c>
      <c r="B245" s="13" t="s">
        <v>25</v>
      </c>
      <c r="C245" s="13" t="s">
        <v>25</v>
      </c>
      <c r="D245" s="16" t="str">
        <f t="shared" si="3"/>
        <v>B0808</v>
      </c>
      <c r="E245" s="19"/>
      <c r="F245" s="19"/>
      <c r="G245" s="18" t="s">
        <v>271</v>
      </c>
      <c r="H245" s="5">
        <v>212</v>
      </c>
    </row>
    <row r="246" spans="1:7" ht="30.75" customHeight="1">
      <c r="A246" s="13" t="s">
        <v>217</v>
      </c>
      <c r="B246" s="13" t="s">
        <v>27</v>
      </c>
      <c r="C246" s="13"/>
      <c r="D246" s="16" t="str">
        <f t="shared" si="3"/>
        <v>B09</v>
      </c>
      <c r="E246" s="19"/>
      <c r="F246" s="19" t="s">
        <v>272</v>
      </c>
      <c r="G246" s="18"/>
    </row>
    <row r="247" spans="1:8" ht="30" customHeight="1">
      <c r="A247" s="13" t="s">
        <v>217</v>
      </c>
      <c r="B247" s="13" t="s">
        <v>27</v>
      </c>
      <c r="C247" s="13" t="s">
        <v>10</v>
      </c>
      <c r="D247" s="16" t="str">
        <f t="shared" si="3"/>
        <v>B0901</v>
      </c>
      <c r="E247" s="19"/>
      <c r="F247" s="16"/>
      <c r="G247" s="18" t="s">
        <v>273</v>
      </c>
      <c r="H247" s="5">
        <v>213</v>
      </c>
    </row>
    <row r="248" spans="1:8" ht="30" customHeight="1">
      <c r="A248" s="13" t="s">
        <v>217</v>
      </c>
      <c r="B248" s="13" t="s">
        <v>27</v>
      </c>
      <c r="C248" s="13" t="s">
        <v>13</v>
      </c>
      <c r="D248" s="16" t="str">
        <f t="shared" si="3"/>
        <v>B0902</v>
      </c>
      <c r="E248" s="19"/>
      <c r="F248" s="19"/>
      <c r="G248" s="18" t="s">
        <v>274</v>
      </c>
      <c r="H248" s="5">
        <v>214</v>
      </c>
    </row>
    <row r="249" spans="1:8" ht="30" customHeight="1">
      <c r="A249" s="13" t="s">
        <v>217</v>
      </c>
      <c r="B249" s="13" t="s">
        <v>27</v>
      </c>
      <c r="C249" s="13" t="s">
        <v>15</v>
      </c>
      <c r="D249" s="16" t="str">
        <f t="shared" si="3"/>
        <v>B0903</v>
      </c>
      <c r="E249" s="19"/>
      <c r="F249" s="19"/>
      <c r="G249" s="18" t="s">
        <v>275</v>
      </c>
      <c r="H249" s="5">
        <v>215</v>
      </c>
    </row>
    <row r="250" spans="1:7" ht="30" customHeight="1">
      <c r="A250" s="13" t="s">
        <v>217</v>
      </c>
      <c r="B250" s="13" t="s">
        <v>84</v>
      </c>
      <c r="C250" s="13"/>
      <c r="D250" s="16" t="str">
        <f t="shared" si="3"/>
        <v>B10</v>
      </c>
      <c r="E250" s="19"/>
      <c r="F250" s="19" t="s">
        <v>276</v>
      </c>
      <c r="G250" s="18"/>
    </row>
    <row r="251" spans="1:8" ht="30" customHeight="1">
      <c r="A251" s="13" t="s">
        <v>217</v>
      </c>
      <c r="B251" s="13" t="s">
        <v>84</v>
      </c>
      <c r="C251" s="13" t="s">
        <v>10</v>
      </c>
      <c r="D251" s="16" t="str">
        <f t="shared" si="3"/>
        <v>B1001</v>
      </c>
      <c r="E251" s="19"/>
      <c r="F251" s="16"/>
      <c r="G251" s="18" t="s">
        <v>277</v>
      </c>
      <c r="H251" s="5">
        <v>216</v>
      </c>
    </row>
    <row r="252" spans="1:8" ht="30" customHeight="1">
      <c r="A252" s="13" t="s">
        <v>217</v>
      </c>
      <c r="B252" s="13" t="s">
        <v>84</v>
      </c>
      <c r="C252" s="13" t="s">
        <v>13</v>
      </c>
      <c r="D252" s="16" t="str">
        <f t="shared" si="3"/>
        <v>B1002</v>
      </c>
      <c r="E252" s="19"/>
      <c r="F252" s="19"/>
      <c r="G252" s="18" t="s">
        <v>278</v>
      </c>
      <c r="H252" s="5">
        <v>217</v>
      </c>
    </row>
    <row r="253" spans="1:8" ht="27" customHeight="1">
      <c r="A253" s="13" t="s">
        <v>217</v>
      </c>
      <c r="B253" s="13" t="s">
        <v>84</v>
      </c>
      <c r="C253" s="13" t="s">
        <v>15</v>
      </c>
      <c r="D253" s="16" t="str">
        <f t="shared" si="3"/>
        <v>B1003</v>
      </c>
      <c r="E253" s="19"/>
      <c r="F253" s="19"/>
      <c r="G253" s="18" t="s">
        <v>279</v>
      </c>
      <c r="H253" s="5">
        <v>218</v>
      </c>
    </row>
    <row r="254" spans="1:8" ht="30" customHeight="1">
      <c r="A254" s="13" t="s">
        <v>217</v>
      </c>
      <c r="B254" s="13" t="s">
        <v>84</v>
      </c>
      <c r="C254" s="13" t="s">
        <v>17</v>
      </c>
      <c r="D254" s="16" t="str">
        <f t="shared" si="3"/>
        <v>B1004</v>
      </c>
      <c r="E254" s="19"/>
      <c r="F254" s="19"/>
      <c r="G254" s="18" t="s">
        <v>280</v>
      </c>
      <c r="H254" s="5">
        <v>219</v>
      </c>
    </row>
    <row r="255" spans="1:8" ht="30" customHeight="1">
      <c r="A255" s="13" t="s">
        <v>217</v>
      </c>
      <c r="B255" s="13" t="s">
        <v>84</v>
      </c>
      <c r="C255" s="13" t="s">
        <v>19</v>
      </c>
      <c r="D255" s="16" t="str">
        <f t="shared" si="3"/>
        <v>B1005</v>
      </c>
      <c r="E255" s="19"/>
      <c r="F255" s="19"/>
      <c r="G255" s="18" t="s">
        <v>278</v>
      </c>
      <c r="H255" s="5">
        <v>220</v>
      </c>
    </row>
    <row r="256" spans="1:8" ht="27" customHeight="1">
      <c r="A256" s="13" t="s">
        <v>217</v>
      </c>
      <c r="B256" s="13" t="s">
        <v>84</v>
      </c>
      <c r="C256" s="13" t="s">
        <v>21</v>
      </c>
      <c r="D256" s="16" t="str">
        <f t="shared" si="3"/>
        <v>B1006</v>
      </c>
      <c r="E256" s="19"/>
      <c r="F256" s="19"/>
      <c r="G256" s="18" t="s">
        <v>281</v>
      </c>
      <c r="H256" s="5">
        <v>221</v>
      </c>
    </row>
    <row r="257" spans="1:7" ht="30" customHeight="1">
      <c r="A257" s="13" t="s">
        <v>217</v>
      </c>
      <c r="B257" s="13" t="s">
        <v>86</v>
      </c>
      <c r="C257" s="13"/>
      <c r="D257" s="16" t="str">
        <f t="shared" si="3"/>
        <v>B11</v>
      </c>
      <c r="E257" s="19"/>
      <c r="F257" s="19" t="s">
        <v>282</v>
      </c>
      <c r="G257" s="18"/>
    </row>
    <row r="258" spans="1:8" ht="30" customHeight="1">
      <c r="A258" s="13" t="s">
        <v>217</v>
      </c>
      <c r="B258" s="13" t="s">
        <v>86</v>
      </c>
      <c r="C258" s="13" t="s">
        <v>10</v>
      </c>
      <c r="D258" s="16" t="str">
        <f t="shared" si="3"/>
        <v>B1101</v>
      </c>
      <c r="E258" s="19"/>
      <c r="F258" s="16"/>
      <c r="G258" s="18" t="s">
        <v>283</v>
      </c>
      <c r="H258" s="5">
        <v>222</v>
      </c>
    </row>
    <row r="259" spans="1:8" ht="27" customHeight="1">
      <c r="A259" s="13" t="s">
        <v>217</v>
      </c>
      <c r="B259" s="13" t="s">
        <v>86</v>
      </c>
      <c r="C259" s="13" t="s">
        <v>13</v>
      </c>
      <c r="D259" s="16" t="str">
        <f t="shared" si="3"/>
        <v>B1102</v>
      </c>
      <c r="E259" s="19"/>
      <c r="F259" s="19"/>
      <c r="G259" s="18" t="s">
        <v>284</v>
      </c>
      <c r="H259" s="5">
        <v>223</v>
      </c>
    </row>
    <row r="260" spans="1:8" ht="23.25" customHeight="1">
      <c r="A260" s="13" t="s">
        <v>217</v>
      </c>
      <c r="B260" s="13" t="s">
        <v>86</v>
      </c>
      <c r="C260" s="13" t="s">
        <v>15</v>
      </c>
      <c r="D260" s="16" t="str">
        <f t="shared" si="3"/>
        <v>B1103</v>
      </c>
      <c r="E260" s="19"/>
      <c r="F260" s="19"/>
      <c r="G260" s="18" t="s">
        <v>285</v>
      </c>
      <c r="H260" s="5">
        <v>224</v>
      </c>
    </row>
    <row r="261" spans="1:7" ht="30" customHeight="1">
      <c r="A261" s="13" t="s">
        <v>217</v>
      </c>
      <c r="B261" s="13" t="s">
        <v>88</v>
      </c>
      <c r="C261" s="13"/>
      <c r="D261" s="16" t="str">
        <f>A261&amp;B261&amp;C261</f>
        <v>B12</v>
      </c>
      <c r="E261" s="19"/>
      <c r="F261" s="19" t="s">
        <v>286</v>
      </c>
      <c r="G261" s="18"/>
    </row>
    <row r="262" spans="1:8" ht="25.5" customHeight="1">
      <c r="A262" s="13" t="s">
        <v>217</v>
      </c>
      <c r="B262" s="13" t="s">
        <v>88</v>
      </c>
      <c r="C262" s="13" t="s">
        <v>10</v>
      </c>
      <c r="D262" s="16" t="str">
        <f>A262&amp;B262&amp;C262</f>
        <v>B1201</v>
      </c>
      <c r="E262" s="19"/>
      <c r="F262" s="19"/>
      <c r="G262" s="18" t="s">
        <v>287</v>
      </c>
      <c r="H262" s="5">
        <v>225</v>
      </c>
    </row>
    <row r="263" spans="1:8" ht="27.75" customHeight="1">
      <c r="A263" s="13" t="s">
        <v>217</v>
      </c>
      <c r="B263" s="13" t="s">
        <v>88</v>
      </c>
      <c r="C263" s="13" t="s">
        <v>13</v>
      </c>
      <c r="D263" s="16" t="str">
        <f aca="true" t="shared" si="4" ref="D263:D324">A263&amp;B263&amp;C263</f>
        <v>B1202</v>
      </c>
      <c r="E263" s="19"/>
      <c r="F263" s="16"/>
      <c r="G263" s="18" t="s">
        <v>288</v>
      </c>
      <c r="H263" s="5">
        <v>226</v>
      </c>
    </row>
    <row r="264" spans="1:8" ht="24.75" customHeight="1">
      <c r="A264" s="13" t="s">
        <v>217</v>
      </c>
      <c r="B264" s="13" t="s">
        <v>88</v>
      </c>
      <c r="C264" s="13" t="s">
        <v>15</v>
      </c>
      <c r="D264" s="16" t="str">
        <f t="shared" si="4"/>
        <v>B1203</v>
      </c>
      <c r="E264" s="19"/>
      <c r="F264" s="19"/>
      <c r="G264" s="18" t="s">
        <v>289</v>
      </c>
      <c r="H264" s="5">
        <v>227</v>
      </c>
    </row>
    <row r="265" spans="1:8" ht="33" customHeight="1">
      <c r="A265" s="13" t="s">
        <v>217</v>
      </c>
      <c r="B265" s="13" t="s">
        <v>88</v>
      </c>
      <c r="C265" s="13" t="s">
        <v>17</v>
      </c>
      <c r="D265" s="16" t="str">
        <f t="shared" si="4"/>
        <v>B1204</v>
      </c>
      <c r="E265" s="19"/>
      <c r="F265" s="19"/>
      <c r="G265" s="18" t="s">
        <v>290</v>
      </c>
      <c r="H265" s="5">
        <v>228</v>
      </c>
    </row>
    <row r="266" spans="1:7" ht="33" customHeight="1">
      <c r="A266" s="13" t="s">
        <v>217</v>
      </c>
      <c r="B266" s="13" t="s">
        <v>90</v>
      </c>
      <c r="C266" s="13"/>
      <c r="D266" s="16" t="str">
        <f t="shared" si="4"/>
        <v>B13</v>
      </c>
      <c r="E266" s="19"/>
      <c r="F266" s="19" t="s">
        <v>215</v>
      </c>
      <c r="G266" s="18"/>
    </row>
    <row r="267" spans="1:8" ht="25.5" customHeight="1">
      <c r="A267" s="13" t="s">
        <v>217</v>
      </c>
      <c r="B267" s="13" t="s">
        <v>90</v>
      </c>
      <c r="C267" s="13" t="s">
        <v>10</v>
      </c>
      <c r="D267" s="16" t="str">
        <f t="shared" si="4"/>
        <v>B1301</v>
      </c>
      <c r="E267" s="19"/>
      <c r="F267" s="16"/>
      <c r="G267" s="18" t="s">
        <v>291</v>
      </c>
      <c r="H267" s="5">
        <v>229</v>
      </c>
    </row>
    <row r="268" spans="1:7" ht="30.75" customHeight="1">
      <c r="A268" s="13" t="s">
        <v>292</v>
      </c>
      <c r="B268" s="13"/>
      <c r="C268" s="13"/>
      <c r="D268" s="16" t="str">
        <f t="shared" si="4"/>
        <v>C</v>
      </c>
      <c r="E268" s="19" t="s">
        <v>293</v>
      </c>
      <c r="F268" s="19"/>
      <c r="G268" s="18"/>
    </row>
    <row r="269" spans="1:7" ht="42.75" customHeight="1">
      <c r="A269" s="13" t="s">
        <v>292</v>
      </c>
      <c r="B269" s="13" t="s">
        <v>10</v>
      </c>
      <c r="C269" s="13"/>
      <c r="D269" s="16" t="str">
        <f t="shared" si="4"/>
        <v>C01</v>
      </c>
      <c r="E269" s="19"/>
      <c r="F269" s="19" t="s">
        <v>294</v>
      </c>
      <c r="G269" s="18"/>
    </row>
    <row r="270" spans="1:8" ht="24.75" customHeight="1">
      <c r="A270" s="13" t="s">
        <v>292</v>
      </c>
      <c r="B270" s="13" t="s">
        <v>10</v>
      </c>
      <c r="C270" s="13" t="s">
        <v>10</v>
      </c>
      <c r="D270" s="16" t="str">
        <f t="shared" si="4"/>
        <v>C0101</v>
      </c>
      <c r="E270" s="24"/>
      <c r="F270" s="16"/>
      <c r="G270" s="18" t="s">
        <v>295</v>
      </c>
      <c r="H270" s="5">
        <v>230</v>
      </c>
    </row>
    <row r="271" spans="1:8" ht="28.5" customHeight="1">
      <c r="A271" s="13" t="s">
        <v>292</v>
      </c>
      <c r="B271" s="13" t="s">
        <v>10</v>
      </c>
      <c r="C271" s="13" t="s">
        <v>13</v>
      </c>
      <c r="D271" s="16" t="str">
        <f t="shared" si="4"/>
        <v>C0102</v>
      </c>
      <c r="E271" s="19"/>
      <c r="F271" s="19"/>
      <c r="G271" s="18" t="s">
        <v>296</v>
      </c>
      <c r="H271" s="5">
        <v>231</v>
      </c>
    </row>
    <row r="272" spans="1:8" ht="30" customHeight="1">
      <c r="A272" s="13" t="s">
        <v>292</v>
      </c>
      <c r="B272" s="13" t="s">
        <v>10</v>
      </c>
      <c r="C272" s="13" t="s">
        <v>15</v>
      </c>
      <c r="D272" s="16" t="str">
        <f t="shared" si="4"/>
        <v>C0103</v>
      </c>
      <c r="E272" s="19"/>
      <c r="F272" s="19"/>
      <c r="G272" s="18" t="s">
        <v>297</v>
      </c>
      <c r="H272" s="5">
        <v>232</v>
      </c>
    </row>
    <row r="273" spans="1:8" ht="26.25" customHeight="1">
      <c r="A273" s="13" t="s">
        <v>292</v>
      </c>
      <c r="B273" s="13" t="s">
        <v>10</v>
      </c>
      <c r="C273" s="13" t="s">
        <v>17</v>
      </c>
      <c r="D273" s="16" t="str">
        <f t="shared" si="4"/>
        <v>C0104</v>
      </c>
      <c r="E273" s="19"/>
      <c r="F273" s="19"/>
      <c r="G273" s="18" t="s">
        <v>298</v>
      </c>
      <c r="H273" s="5">
        <v>233</v>
      </c>
    </row>
    <row r="274" spans="1:8" ht="24" customHeight="1">
      <c r="A274" s="13" t="s">
        <v>292</v>
      </c>
      <c r="B274" s="13" t="s">
        <v>10</v>
      </c>
      <c r="C274" s="13" t="s">
        <v>19</v>
      </c>
      <c r="D274" s="16" t="str">
        <f t="shared" si="4"/>
        <v>C0105</v>
      </c>
      <c r="E274" s="19"/>
      <c r="F274" s="19"/>
      <c r="G274" s="18" t="s">
        <v>299</v>
      </c>
      <c r="H274" s="5">
        <v>234</v>
      </c>
    </row>
    <row r="275" spans="1:8" ht="27" customHeight="1">
      <c r="A275" s="13" t="s">
        <v>292</v>
      </c>
      <c r="B275" s="13" t="s">
        <v>10</v>
      </c>
      <c r="C275" s="13" t="s">
        <v>21</v>
      </c>
      <c r="D275" s="16" t="str">
        <f t="shared" si="4"/>
        <v>C0106</v>
      </c>
      <c r="E275" s="19"/>
      <c r="F275" s="19"/>
      <c r="G275" s="18" t="s">
        <v>294</v>
      </c>
      <c r="H275" s="5">
        <v>235</v>
      </c>
    </row>
    <row r="276" spans="1:8" ht="30" customHeight="1">
      <c r="A276" s="13" t="s">
        <v>292</v>
      </c>
      <c r="B276" s="13" t="s">
        <v>10</v>
      </c>
      <c r="C276" s="13" t="s">
        <v>23</v>
      </c>
      <c r="D276" s="16" t="str">
        <f t="shared" si="4"/>
        <v>C0107</v>
      </c>
      <c r="E276" s="19"/>
      <c r="F276" s="19"/>
      <c r="G276" s="18" t="s">
        <v>300</v>
      </c>
      <c r="H276" s="5">
        <v>236</v>
      </c>
    </row>
    <row r="277" spans="1:7" ht="30" customHeight="1">
      <c r="A277" s="13" t="s">
        <v>292</v>
      </c>
      <c r="B277" s="13" t="s">
        <v>13</v>
      </c>
      <c r="C277" s="13"/>
      <c r="D277" s="16" t="str">
        <f t="shared" si="4"/>
        <v>C02</v>
      </c>
      <c r="E277" s="19"/>
      <c r="F277" s="19" t="s">
        <v>301</v>
      </c>
      <c r="G277" s="18"/>
    </row>
    <row r="278" spans="1:8" ht="25.5" customHeight="1">
      <c r="A278" s="13" t="s">
        <v>292</v>
      </c>
      <c r="B278" s="13" t="s">
        <v>13</v>
      </c>
      <c r="C278" s="13" t="s">
        <v>10</v>
      </c>
      <c r="D278" s="16" t="str">
        <f t="shared" si="4"/>
        <v>C0201</v>
      </c>
      <c r="E278" s="19"/>
      <c r="F278" s="16"/>
      <c r="G278" s="18" t="s">
        <v>302</v>
      </c>
      <c r="H278" s="5">
        <v>237</v>
      </c>
    </row>
    <row r="279" spans="1:8" ht="25.5" customHeight="1">
      <c r="A279" s="13" t="s">
        <v>292</v>
      </c>
      <c r="B279" s="13" t="s">
        <v>13</v>
      </c>
      <c r="C279" s="13" t="s">
        <v>13</v>
      </c>
      <c r="D279" s="16" t="str">
        <f t="shared" si="4"/>
        <v>C0202</v>
      </c>
      <c r="E279" s="19"/>
      <c r="F279" s="19"/>
      <c r="G279" s="18" t="s">
        <v>303</v>
      </c>
      <c r="H279" s="5">
        <v>238</v>
      </c>
    </row>
    <row r="280" spans="1:7" ht="25.5" customHeight="1">
      <c r="A280" s="13" t="s">
        <v>292</v>
      </c>
      <c r="B280" s="13" t="s">
        <v>15</v>
      </c>
      <c r="C280" s="13"/>
      <c r="D280" s="16" t="str">
        <f t="shared" si="4"/>
        <v>C03</v>
      </c>
      <c r="E280" s="19"/>
      <c r="F280" s="19" t="s">
        <v>304</v>
      </c>
      <c r="G280" s="18"/>
    </row>
    <row r="281" spans="1:8" ht="59.25" customHeight="1">
      <c r="A281" s="13" t="s">
        <v>292</v>
      </c>
      <c r="B281" s="13" t="s">
        <v>15</v>
      </c>
      <c r="C281" s="13" t="s">
        <v>10</v>
      </c>
      <c r="D281" s="16" t="str">
        <f t="shared" si="4"/>
        <v>C0301</v>
      </c>
      <c r="E281" s="19"/>
      <c r="F281" s="16"/>
      <c r="G281" s="18" t="s">
        <v>305</v>
      </c>
      <c r="H281" s="5">
        <v>239</v>
      </c>
    </row>
    <row r="282" spans="1:8" ht="30" customHeight="1">
      <c r="A282" s="13" t="s">
        <v>292</v>
      </c>
      <c r="B282" s="13" t="s">
        <v>15</v>
      </c>
      <c r="C282" s="13" t="s">
        <v>13</v>
      </c>
      <c r="D282" s="16" t="str">
        <f t="shared" si="4"/>
        <v>C0302</v>
      </c>
      <c r="E282" s="19"/>
      <c r="F282" s="19"/>
      <c r="G282" s="18" t="s">
        <v>306</v>
      </c>
      <c r="H282" s="5">
        <v>240</v>
      </c>
    </row>
    <row r="283" spans="1:8" ht="30" customHeight="1">
      <c r="A283" s="13" t="s">
        <v>292</v>
      </c>
      <c r="B283" s="13" t="s">
        <v>15</v>
      </c>
      <c r="C283" s="13" t="s">
        <v>15</v>
      </c>
      <c r="D283" s="16" t="str">
        <f t="shared" si="4"/>
        <v>C0303</v>
      </c>
      <c r="E283" s="19"/>
      <c r="F283" s="19"/>
      <c r="G283" s="18" t="s">
        <v>307</v>
      </c>
      <c r="H283" s="5">
        <v>241</v>
      </c>
    </row>
    <row r="284" spans="1:7" ht="30" customHeight="1">
      <c r="A284" s="13" t="s">
        <v>292</v>
      </c>
      <c r="B284" s="13" t="s">
        <v>17</v>
      </c>
      <c r="C284" s="13"/>
      <c r="D284" s="16" t="str">
        <f t="shared" si="4"/>
        <v>C04</v>
      </c>
      <c r="E284" s="19"/>
      <c r="F284" s="19" t="s">
        <v>308</v>
      </c>
      <c r="G284" s="24"/>
    </row>
    <row r="285" spans="1:8" ht="30" customHeight="1">
      <c r="A285" s="13" t="s">
        <v>292</v>
      </c>
      <c r="B285" s="13" t="s">
        <v>17</v>
      </c>
      <c r="C285" s="13" t="s">
        <v>10</v>
      </c>
      <c r="D285" s="16" t="str">
        <f t="shared" si="4"/>
        <v>C0401</v>
      </c>
      <c r="E285" s="19"/>
      <c r="F285" s="19"/>
      <c r="G285" s="18" t="s">
        <v>309</v>
      </c>
      <c r="H285" s="5">
        <v>242</v>
      </c>
    </row>
    <row r="286" spans="1:7" ht="30" customHeight="1">
      <c r="A286" s="13" t="s">
        <v>292</v>
      </c>
      <c r="B286" s="13" t="s">
        <v>19</v>
      </c>
      <c r="C286" s="13"/>
      <c r="D286" s="16" t="str">
        <f t="shared" si="4"/>
        <v>C05</v>
      </c>
      <c r="E286" s="19"/>
      <c r="F286" s="19" t="s">
        <v>310</v>
      </c>
      <c r="G286" s="24"/>
    </row>
    <row r="287" spans="1:8" ht="30" customHeight="1">
      <c r="A287" s="13" t="s">
        <v>292</v>
      </c>
      <c r="B287" s="13" t="s">
        <v>19</v>
      </c>
      <c r="C287" s="13" t="s">
        <v>10</v>
      </c>
      <c r="D287" s="16" t="str">
        <f t="shared" si="4"/>
        <v>C0501</v>
      </c>
      <c r="E287" s="19"/>
      <c r="F287" s="19"/>
      <c r="G287" s="18" t="s">
        <v>311</v>
      </c>
      <c r="H287" s="5">
        <v>243</v>
      </c>
    </row>
    <row r="288" spans="1:7" ht="30" customHeight="1">
      <c r="A288" s="13" t="s">
        <v>292</v>
      </c>
      <c r="B288" s="13" t="s">
        <v>21</v>
      </c>
      <c r="C288" s="13"/>
      <c r="D288" s="16" t="str">
        <f t="shared" si="4"/>
        <v>C06</v>
      </c>
      <c r="E288" s="19"/>
      <c r="F288" s="19" t="s">
        <v>312</v>
      </c>
      <c r="G288" s="24"/>
    </row>
    <row r="289" spans="1:8" ht="30" customHeight="1">
      <c r="A289" s="13" t="s">
        <v>292</v>
      </c>
      <c r="B289" s="13" t="s">
        <v>21</v>
      </c>
      <c r="C289" s="13" t="s">
        <v>10</v>
      </c>
      <c r="D289" s="16" t="str">
        <f t="shared" si="4"/>
        <v>C0601</v>
      </c>
      <c r="E289" s="19"/>
      <c r="F289" s="19"/>
      <c r="G289" s="18" t="s">
        <v>313</v>
      </c>
      <c r="H289" s="5">
        <v>244</v>
      </c>
    </row>
    <row r="290" spans="1:7" ht="30" customHeight="1">
      <c r="A290" s="13" t="s">
        <v>292</v>
      </c>
      <c r="B290" s="13" t="s">
        <v>23</v>
      </c>
      <c r="C290" s="13"/>
      <c r="D290" s="16" t="str">
        <f t="shared" si="4"/>
        <v>C07</v>
      </c>
      <c r="E290" s="19"/>
      <c r="F290" s="19" t="s">
        <v>314</v>
      </c>
      <c r="G290" s="24"/>
    </row>
    <row r="291" spans="1:8" ht="30" customHeight="1">
      <c r="A291" s="13" t="s">
        <v>292</v>
      </c>
      <c r="B291" s="13" t="s">
        <v>23</v>
      </c>
      <c r="C291" s="13" t="s">
        <v>10</v>
      </c>
      <c r="D291" s="16" t="str">
        <f t="shared" si="4"/>
        <v>C0701</v>
      </c>
      <c r="E291" s="19"/>
      <c r="F291" s="19"/>
      <c r="G291" s="18" t="s">
        <v>315</v>
      </c>
      <c r="H291" s="5">
        <v>245</v>
      </c>
    </row>
    <row r="292" spans="1:7" ht="30" customHeight="1">
      <c r="A292" s="13" t="s">
        <v>292</v>
      </c>
      <c r="B292" s="13" t="s">
        <v>25</v>
      </c>
      <c r="C292" s="13"/>
      <c r="D292" s="16" t="str">
        <f t="shared" si="4"/>
        <v>C08</v>
      </c>
      <c r="E292" s="19"/>
      <c r="F292" s="19" t="s">
        <v>215</v>
      </c>
      <c r="G292" s="18"/>
    </row>
    <row r="293" spans="1:8" ht="24.75" customHeight="1">
      <c r="A293" s="13" t="s">
        <v>292</v>
      </c>
      <c r="B293" s="13" t="s">
        <v>25</v>
      </c>
      <c r="C293" s="13" t="s">
        <v>10</v>
      </c>
      <c r="D293" s="16" t="str">
        <f t="shared" si="4"/>
        <v>C0801</v>
      </c>
      <c r="E293" s="19"/>
      <c r="F293" s="16"/>
      <c r="G293" s="18" t="s">
        <v>316</v>
      </c>
      <c r="H293" s="5">
        <v>246</v>
      </c>
    </row>
    <row r="294" spans="1:7" ht="24.75" customHeight="1">
      <c r="A294" s="13" t="s">
        <v>317</v>
      </c>
      <c r="B294" s="13"/>
      <c r="C294" s="13"/>
      <c r="D294" s="16" t="str">
        <f t="shared" si="4"/>
        <v>D</v>
      </c>
      <c r="E294" s="19" t="s">
        <v>318</v>
      </c>
      <c r="F294" s="19"/>
      <c r="G294" s="18"/>
    </row>
    <row r="295" spans="1:7" ht="30" customHeight="1">
      <c r="A295" s="13" t="s">
        <v>317</v>
      </c>
      <c r="B295" s="13" t="s">
        <v>10</v>
      </c>
      <c r="C295" s="13"/>
      <c r="D295" s="16" t="str">
        <f t="shared" si="4"/>
        <v>D01</v>
      </c>
      <c r="E295" s="19"/>
      <c r="F295" s="19" t="s">
        <v>319</v>
      </c>
      <c r="G295" s="18"/>
    </row>
    <row r="296" spans="1:8" ht="30" customHeight="1">
      <c r="A296" s="13" t="s">
        <v>317</v>
      </c>
      <c r="B296" s="13" t="s">
        <v>10</v>
      </c>
      <c r="C296" s="13" t="s">
        <v>10</v>
      </c>
      <c r="D296" s="16" t="str">
        <f t="shared" si="4"/>
        <v>D0101</v>
      </c>
      <c r="E296" s="24"/>
      <c r="F296" s="16"/>
      <c r="G296" s="18" t="s">
        <v>320</v>
      </c>
      <c r="H296" s="5">
        <v>247</v>
      </c>
    </row>
    <row r="297" spans="1:8" ht="30" customHeight="1">
      <c r="A297" s="13" t="s">
        <v>317</v>
      </c>
      <c r="B297" s="13" t="s">
        <v>10</v>
      </c>
      <c r="C297" s="13" t="s">
        <v>13</v>
      </c>
      <c r="D297" s="16" t="str">
        <f t="shared" si="4"/>
        <v>D0102</v>
      </c>
      <c r="E297" s="19"/>
      <c r="F297" s="19"/>
      <c r="G297" s="18" t="s">
        <v>321</v>
      </c>
      <c r="H297" s="5">
        <v>248</v>
      </c>
    </row>
    <row r="298" spans="1:8" ht="28.5" customHeight="1">
      <c r="A298" s="13" t="s">
        <v>317</v>
      </c>
      <c r="B298" s="13" t="s">
        <v>10</v>
      </c>
      <c r="C298" s="13" t="s">
        <v>15</v>
      </c>
      <c r="D298" s="16" t="str">
        <f t="shared" si="4"/>
        <v>D0103</v>
      </c>
      <c r="E298" s="19"/>
      <c r="F298" s="19"/>
      <c r="G298" s="18" t="s">
        <v>322</v>
      </c>
      <c r="H298" s="5">
        <v>249</v>
      </c>
    </row>
    <row r="299" spans="1:8" ht="30" customHeight="1">
      <c r="A299" s="13" t="s">
        <v>317</v>
      </c>
      <c r="B299" s="13" t="s">
        <v>10</v>
      </c>
      <c r="C299" s="13" t="s">
        <v>17</v>
      </c>
      <c r="D299" s="16" t="str">
        <f t="shared" si="4"/>
        <v>D0104</v>
      </c>
      <c r="E299" s="19"/>
      <c r="F299" s="19"/>
      <c r="G299" s="18" t="s">
        <v>323</v>
      </c>
      <c r="H299" s="5">
        <v>250</v>
      </c>
    </row>
    <row r="300" spans="1:8" ht="33" customHeight="1">
      <c r="A300" s="13" t="s">
        <v>317</v>
      </c>
      <c r="B300" s="13" t="s">
        <v>10</v>
      </c>
      <c r="C300" s="13" t="s">
        <v>19</v>
      </c>
      <c r="D300" s="16" t="str">
        <f t="shared" si="4"/>
        <v>D0105</v>
      </c>
      <c r="E300" s="19"/>
      <c r="F300" s="19"/>
      <c r="G300" s="18" t="s">
        <v>324</v>
      </c>
      <c r="H300" s="5">
        <v>251</v>
      </c>
    </row>
    <row r="301" spans="1:8" ht="30" customHeight="1">
      <c r="A301" s="13" t="s">
        <v>317</v>
      </c>
      <c r="B301" s="13" t="s">
        <v>10</v>
      </c>
      <c r="C301" s="13" t="s">
        <v>21</v>
      </c>
      <c r="D301" s="16" t="str">
        <f t="shared" si="4"/>
        <v>D0106</v>
      </c>
      <c r="E301" s="19"/>
      <c r="F301" s="19"/>
      <c r="G301" s="18" t="s">
        <v>325</v>
      </c>
      <c r="H301" s="5">
        <v>252</v>
      </c>
    </row>
    <row r="302" spans="1:8" ht="30" customHeight="1">
      <c r="A302" s="13" t="s">
        <v>317</v>
      </c>
      <c r="B302" s="13" t="s">
        <v>10</v>
      </c>
      <c r="C302" s="13" t="s">
        <v>23</v>
      </c>
      <c r="D302" s="16" t="str">
        <f t="shared" si="4"/>
        <v>D0107</v>
      </c>
      <c r="E302" s="19"/>
      <c r="F302" s="19"/>
      <c r="G302" s="18" t="s">
        <v>326</v>
      </c>
      <c r="H302" s="5">
        <v>253</v>
      </c>
    </row>
    <row r="303" spans="1:8" ht="30" customHeight="1">
      <c r="A303" s="13" t="s">
        <v>317</v>
      </c>
      <c r="B303" s="13" t="s">
        <v>10</v>
      </c>
      <c r="C303" s="13" t="s">
        <v>25</v>
      </c>
      <c r="D303" s="16" t="str">
        <f t="shared" si="4"/>
        <v>D0108</v>
      </c>
      <c r="E303" s="19"/>
      <c r="F303" s="19"/>
      <c r="G303" s="18" t="s">
        <v>327</v>
      </c>
      <c r="H303" s="5">
        <v>254</v>
      </c>
    </row>
    <row r="304" spans="1:7" ht="30" customHeight="1">
      <c r="A304" s="13" t="s">
        <v>317</v>
      </c>
      <c r="B304" s="13" t="s">
        <v>13</v>
      </c>
      <c r="C304" s="13"/>
      <c r="D304" s="16" t="str">
        <f t="shared" si="4"/>
        <v>D02</v>
      </c>
      <c r="E304" s="19"/>
      <c r="F304" s="19" t="s">
        <v>328</v>
      </c>
      <c r="G304" s="18"/>
    </row>
    <row r="305" spans="1:8" ht="30" customHeight="1">
      <c r="A305" s="13" t="s">
        <v>317</v>
      </c>
      <c r="B305" s="13" t="s">
        <v>13</v>
      </c>
      <c r="C305" s="13" t="s">
        <v>10</v>
      </c>
      <c r="D305" s="16" t="str">
        <f t="shared" si="4"/>
        <v>D0201</v>
      </c>
      <c r="E305" s="24"/>
      <c r="F305" s="16"/>
      <c r="G305" s="18" t="s">
        <v>329</v>
      </c>
      <c r="H305" s="5">
        <v>255</v>
      </c>
    </row>
    <row r="306" spans="1:8" ht="30" customHeight="1">
      <c r="A306" s="13" t="s">
        <v>317</v>
      </c>
      <c r="B306" s="13" t="s">
        <v>13</v>
      </c>
      <c r="C306" s="13" t="s">
        <v>13</v>
      </c>
      <c r="D306" s="16" t="str">
        <f t="shared" si="4"/>
        <v>D0202</v>
      </c>
      <c r="E306" s="19"/>
      <c r="F306" s="19"/>
      <c r="G306" s="18" t="s">
        <v>330</v>
      </c>
      <c r="H306" s="5">
        <v>256</v>
      </c>
    </row>
    <row r="307" spans="1:8" ht="30" customHeight="1">
      <c r="A307" s="13" t="s">
        <v>317</v>
      </c>
      <c r="B307" s="13" t="s">
        <v>13</v>
      </c>
      <c r="C307" s="13" t="s">
        <v>15</v>
      </c>
      <c r="D307" s="16" t="str">
        <f t="shared" si="4"/>
        <v>D0203</v>
      </c>
      <c r="E307" s="19"/>
      <c r="F307" s="19"/>
      <c r="G307" s="18" t="s">
        <v>331</v>
      </c>
      <c r="H307" s="5">
        <v>257</v>
      </c>
    </row>
    <row r="308" spans="1:7" ht="30" customHeight="1">
      <c r="A308" s="13" t="s">
        <v>317</v>
      </c>
      <c r="B308" s="13" t="s">
        <v>15</v>
      </c>
      <c r="C308" s="13"/>
      <c r="D308" s="16" t="str">
        <f t="shared" si="4"/>
        <v>D03</v>
      </c>
      <c r="E308" s="19"/>
      <c r="F308" s="19" t="s">
        <v>332</v>
      </c>
      <c r="G308" s="18"/>
    </row>
    <row r="309" spans="1:8" ht="23.25" customHeight="1">
      <c r="A309" s="13" t="s">
        <v>317</v>
      </c>
      <c r="B309" s="13" t="s">
        <v>15</v>
      </c>
      <c r="C309" s="13" t="s">
        <v>10</v>
      </c>
      <c r="D309" s="16" t="str">
        <f t="shared" si="4"/>
        <v>D0301</v>
      </c>
      <c r="E309" s="19"/>
      <c r="F309" s="16"/>
      <c r="G309" s="18" t="s">
        <v>333</v>
      </c>
      <c r="H309" s="5">
        <v>258</v>
      </c>
    </row>
    <row r="310" spans="1:8" ht="26.25" customHeight="1">
      <c r="A310" s="13" t="s">
        <v>317</v>
      </c>
      <c r="B310" s="13" t="s">
        <v>15</v>
      </c>
      <c r="C310" s="13" t="s">
        <v>13</v>
      </c>
      <c r="D310" s="16" t="str">
        <f t="shared" si="4"/>
        <v>D0302</v>
      </c>
      <c r="E310" s="19"/>
      <c r="F310" s="19"/>
      <c r="G310" s="18" t="s">
        <v>334</v>
      </c>
      <c r="H310" s="5">
        <v>259</v>
      </c>
    </row>
    <row r="311" spans="1:8" ht="30" customHeight="1">
      <c r="A311" s="13" t="s">
        <v>317</v>
      </c>
      <c r="B311" s="13" t="s">
        <v>15</v>
      </c>
      <c r="C311" s="13" t="s">
        <v>15</v>
      </c>
      <c r="D311" s="16" t="str">
        <f t="shared" si="4"/>
        <v>D0303</v>
      </c>
      <c r="E311" s="19"/>
      <c r="F311" s="19"/>
      <c r="G311" s="18" t="s">
        <v>335</v>
      </c>
      <c r="H311" s="5">
        <v>260</v>
      </c>
    </row>
    <row r="312" spans="1:8" ht="30" customHeight="1">
      <c r="A312" s="13" t="s">
        <v>317</v>
      </c>
      <c r="B312" s="13" t="s">
        <v>15</v>
      </c>
      <c r="C312" s="13" t="s">
        <v>17</v>
      </c>
      <c r="D312" s="16" t="str">
        <f t="shared" si="4"/>
        <v>D0304</v>
      </c>
      <c r="E312" s="19"/>
      <c r="F312" s="19"/>
      <c r="G312" s="18" t="s">
        <v>336</v>
      </c>
      <c r="H312" s="5">
        <v>261</v>
      </c>
    </row>
    <row r="313" spans="1:8" ht="30" customHeight="1">
      <c r="A313" s="13" t="s">
        <v>317</v>
      </c>
      <c r="B313" s="13" t="s">
        <v>15</v>
      </c>
      <c r="C313" s="13" t="s">
        <v>19</v>
      </c>
      <c r="D313" s="16" t="str">
        <f t="shared" si="4"/>
        <v>D0305</v>
      </c>
      <c r="E313" s="19"/>
      <c r="F313" s="19"/>
      <c r="G313" s="18" t="s">
        <v>337</v>
      </c>
      <c r="H313" s="5">
        <v>262</v>
      </c>
    </row>
    <row r="314" spans="1:8" ht="30" customHeight="1">
      <c r="A314" s="13" t="s">
        <v>317</v>
      </c>
      <c r="B314" s="13" t="s">
        <v>15</v>
      </c>
      <c r="C314" s="13" t="s">
        <v>21</v>
      </c>
      <c r="D314" s="16" t="str">
        <f t="shared" si="4"/>
        <v>D0306</v>
      </c>
      <c r="E314" s="19"/>
      <c r="F314" s="19"/>
      <c r="G314" s="18" t="s">
        <v>338</v>
      </c>
      <c r="H314" s="5">
        <v>263</v>
      </c>
    </row>
    <row r="315" spans="1:8" ht="27.75" customHeight="1">
      <c r="A315" s="13" t="s">
        <v>317</v>
      </c>
      <c r="B315" s="13" t="s">
        <v>15</v>
      </c>
      <c r="C315" s="13" t="s">
        <v>23</v>
      </c>
      <c r="D315" s="16" t="str">
        <f t="shared" si="4"/>
        <v>D0307</v>
      </c>
      <c r="E315" s="19"/>
      <c r="F315" s="19"/>
      <c r="G315" s="18" t="s">
        <v>339</v>
      </c>
      <c r="H315" s="5">
        <v>264</v>
      </c>
    </row>
    <row r="316" spans="1:7" ht="27.75" customHeight="1">
      <c r="A316" s="13" t="s">
        <v>317</v>
      </c>
      <c r="B316" s="13" t="s">
        <v>17</v>
      </c>
      <c r="C316" s="13"/>
      <c r="D316" s="16" t="str">
        <f t="shared" si="4"/>
        <v>D04</v>
      </c>
      <c r="E316" s="19"/>
      <c r="F316" s="19" t="s">
        <v>340</v>
      </c>
      <c r="G316" s="18"/>
    </row>
    <row r="317" spans="1:8" ht="30" customHeight="1">
      <c r="A317" s="13" t="s">
        <v>317</v>
      </c>
      <c r="B317" s="13" t="s">
        <v>17</v>
      </c>
      <c r="C317" s="13" t="s">
        <v>10</v>
      </c>
      <c r="D317" s="16" t="str">
        <f t="shared" si="4"/>
        <v>D0401</v>
      </c>
      <c r="E317" s="19"/>
      <c r="F317" s="16"/>
      <c r="G317" s="18" t="s">
        <v>341</v>
      </c>
      <c r="H317" s="5">
        <v>265</v>
      </c>
    </row>
    <row r="318" spans="1:8" ht="30" customHeight="1">
      <c r="A318" s="13" t="s">
        <v>317</v>
      </c>
      <c r="B318" s="13" t="s">
        <v>17</v>
      </c>
      <c r="C318" s="13" t="s">
        <v>13</v>
      </c>
      <c r="D318" s="16" t="str">
        <f t="shared" si="4"/>
        <v>D0402</v>
      </c>
      <c r="E318" s="19"/>
      <c r="F318" s="19"/>
      <c r="G318" s="18" t="s">
        <v>342</v>
      </c>
      <c r="H318" s="5">
        <v>266</v>
      </c>
    </row>
    <row r="319" spans="1:8" ht="31.5" customHeight="1">
      <c r="A319" s="13" t="s">
        <v>317</v>
      </c>
      <c r="B319" s="13" t="s">
        <v>17</v>
      </c>
      <c r="C319" s="13" t="s">
        <v>15</v>
      </c>
      <c r="D319" s="16" t="str">
        <f t="shared" si="4"/>
        <v>D0403</v>
      </c>
      <c r="E319" s="19"/>
      <c r="F319" s="19"/>
      <c r="G319" s="18" t="s">
        <v>343</v>
      </c>
      <c r="H319" s="5">
        <v>267</v>
      </c>
    </row>
    <row r="320" spans="1:7" ht="31.5" customHeight="1">
      <c r="A320" s="13" t="s">
        <v>317</v>
      </c>
      <c r="B320" s="13" t="s">
        <v>19</v>
      </c>
      <c r="C320" s="13"/>
      <c r="D320" s="16" t="str">
        <f t="shared" si="4"/>
        <v>D05</v>
      </c>
      <c r="E320" s="19"/>
      <c r="F320" s="19" t="s">
        <v>344</v>
      </c>
      <c r="G320" s="18"/>
    </row>
    <row r="321" spans="1:8" ht="33" customHeight="1">
      <c r="A321" s="13" t="s">
        <v>317</v>
      </c>
      <c r="B321" s="13" t="s">
        <v>19</v>
      </c>
      <c r="C321" s="13" t="s">
        <v>10</v>
      </c>
      <c r="D321" s="16" t="str">
        <f t="shared" si="4"/>
        <v>D0501</v>
      </c>
      <c r="E321" s="19"/>
      <c r="F321" s="16"/>
      <c r="G321" s="18" t="s">
        <v>345</v>
      </c>
      <c r="H321" s="5">
        <v>268</v>
      </c>
    </row>
    <row r="322" spans="1:8" ht="30" customHeight="1">
      <c r="A322" s="13" t="s">
        <v>317</v>
      </c>
      <c r="B322" s="13" t="s">
        <v>19</v>
      </c>
      <c r="C322" s="13" t="s">
        <v>13</v>
      </c>
      <c r="D322" s="16" t="str">
        <f t="shared" si="4"/>
        <v>D0502</v>
      </c>
      <c r="E322" s="19"/>
      <c r="F322" s="19"/>
      <c r="G322" s="18" t="s">
        <v>346</v>
      </c>
      <c r="H322" s="5">
        <v>269</v>
      </c>
    </row>
    <row r="323" spans="1:8" ht="30" customHeight="1">
      <c r="A323" s="13" t="s">
        <v>317</v>
      </c>
      <c r="B323" s="13" t="s">
        <v>19</v>
      </c>
      <c r="C323" s="13" t="s">
        <v>15</v>
      </c>
      <c r="D323" s="16" t="str">
        <f t="shared" si="4"/>
        <v>D0503</v>
      </c>
      <c r="E323" s="19"/>
      <c r="F323" s="19"/>
      <c r="G323" s="18" t="s">
        <v>347</v>
      </c>
      <c r="H323" s="5">
        <v>270</v>
      </c>
    </row>
    <row r="324" spans="1:8" ht="30" customHeight="1">
      <c r="A324" s="13" t="s">
        <v>317</v>
      </c>
      <c r="B324" s="13" t="s">
        <v>19</v>
      </c>
      <c r="C324" s="13" t="s">
        <v>17</v>
      </c>
      <c r="D324" s="16" t="str">
        <f t="shared" si="4"/>
        <v>D0504</v>
      </c>
      <c r="E324" s="19"/>
      <c r="F324" s="19"/>
      <c r="G324" s="18" t="s">
        <v>348</v>
      </c>
      <c r="H324" s="5">
        <v>271</v>
      </c>
    </row>
    <row r="325" spans="1:8" ht="30" customHeight="1">
      <c r="A325" s="13" t="s">
        <v>317</v>
      </c>
      <c r="B325" s="13" t="s">
        <v>19</v>
      </c>
      <c r="C325" s="13" t="s">
        <v>19</v>
      </c>
      <c r="D325" s="16" t="str">
        <f aca="true" t="shared" si="5" ref="D325:D388">A325&amp;B325&amp;C325</f>
        <v>D0505</v>
      </c>
      <c r="E325" s="19"/>
      <c r="F325" s="19"/>
      <c r="G325" s="18" t="s">
        <v>349</v>
      </c>
      <c r="H325" s="5">
        <v>272</v>
      </c>
    </row>
    <row r="326" spans="1:8" ht="30" customHeight="1">
      <c r="A326" s="13" t="s">
        <v>317</v>
      </c>
      <c r="B326" s="13" t="s">
        <v>19</v>
      </c>
      <c r="C326" s="13" t="s">
        <v>21</v>
      </c>
      <c r="D326" s="16" t="str">
        <f t="shared" si="5"/>
        <v>D0506</v>
      </c>
      <c r="E326" s="19"/>
      <c r="F326" s="19"/>
      <c r="G326" s="18" t="s">
        <v>350</v>
      </c>
      <c r="H326" s="5">
        <v>273</v>
      </c>
    </row>
    <row r="327" spans="1:7" ht="30" customHeight="1">
      <c r="A327" s="13" t="s">
        <v>317</v>
      </c>
      <c r="B327" s="13" t="s">
        <v>21</v>
      </c>
      <c r="C327" s="13"/>
      <c r="D327" s="16" t="str">
        <f t="shared" si="5"/>
        <v>D06</v>
      </c>
      <c r="E327" s="19"/>
      <c r="F327" s="19" t="s">
        <v>351</v>
      </c>
      <c r="G327" s="18"/>
    </row>
    <row r="328" spans="1:8" ht="30" customHeight="1">
      <c r="A328" s="13" t="s">
        <v>317</v>
      </c>
      <c r="B328" s="13" t="s">
        <v>21</v>
      </c>
      <c r="C328" s="13" t="s">
        <v>10</v>
      </c>
      <c r="D328" s="16" t="str">
        <f t="shared" si="5"/>
        <v>D0601</v>
      </c>
      <c r="E328" s="19"/>
      <c r="F328" s="16"/>
      <c r="G328" s="18" t="s">
        <v>352</v>
      </c>
      <c r="H328" s="5">
        <v>274</v>
      </c>
    </row>
    <row r="329" spans="1:8" ht="33" customHeight="1">
      <c r="A329" s="13" t="s">
        <v>317</v>
      </c>
      <c r="B329" s="13" t="s">
        <v>21</v>
      </c>
      <c r="C329" s="13" t="s">
        <v>13</v>
      </c>
      <c r="D329" s="16" t="str">
        <f t="shared" si="5"/>
        <v>D0602</v>
      </c>
      <c r="E329" s="19"/>
      <c r="F329" s="19"/>
      <c r="G329" s="18" t="s">
        <v>353</v>
      </c>
      <c r="H329" s="5">
        <v>275</v>
      </c>
    </row>
    <row r="330" spans="1:8" ht="33" customHeight="1">
      <c r="A330" s="13" t="s">
        <v>317</v>
      </c>
      <c r="B330" s="13" t="s">
        <v>21</v>
      </c>
      <c r="C330" s="13" t="s">
        <v>15</v>
      </c>
      <c r="D330" s="16" t="str">
        <f t="shared" si="5"/>
        <v>D0603</v>
      </c>
      <c r="E330" s="19"/>
      <c r="F330" s="19"/>
      <c r="G330" s="18" t="s">
        <v>354</v>
      </c>
      <c r="H330" s="5">
        <v>276</v>
      </c>
    </row>
    <row r="331" spans="1:8" ht="30" customHeight="1">
      <c r="A331" s="13" t="s">
        <v>317</v>
      </c>
      <c r="B331" s="13" t="s">
        <v>21</v>
      </c>
      <c r="C331" s="13" t="s">
        <v>17</v>
      </c>
      <c r="D331" s="16" t="str">
        <f t="shared" si="5"/>
        <v>D0604</v>
      </c>
      <c r="E331" s="19"/>
      <c r="F331" s="19"/>
      <c r="G331" s="18" t="s">
        <v>355</v>
      </c>
      <c r="H331" s="5">
        <v>277</v>
      </c>
    </row>
    <row r="332" spans="1:8" ht="30" customHeight="1">
      <c r="A332" s="13" t="s">
        <v>317</v>
      </c>
      <c r="B332" s="13" t="s">
        <v>21</v>
      </c>
      <c r="C332" s="13" t="s">
        <v>19</v>
      </c>
      <c r="D332" s="16" t="str">
        <f t="shared" si="5"/>
        <v>D0605</v>
      </c>
      <c r="E332" s="19"/>
      <c r="F332" s="19"/>
      <c r="G332" s="18" t="s">
        <v>356</v>
      </c>
      <c r="H332" s="5">
        <v>278</v>
      </c>
    </row>
    <row r="333" spans="1:7" ht="30" customHeight="1">
      <c r="A333" s="13" t="s">
        <v>317</v>
      </c>
      <c r="B333" s="13" t="s">
        <v>23</v>
      </c>
      <c r="C333" s="13"/>
      <c r="D333" s="16" t="str">
        <f t="shared" si="5"/>
        <v>D07</v>
      </c>
      <c r="E333" s="19"/>
      <c r="F333" s="19" t="s">
        <v>357</v>
      </c>
      <c r="G333" s="24"/>
    </row>
    <row r="334" spans="1:8" ht="30" customHeight="1">
      <c r="A334" s="13" t="s">
        <v>317</v>
      </c>
      <c r="B334" s="13" t="s">
        <v>23</v>
      </c>
      <c r="C334" s="13" t="s">
        <v>10</v>
      </c>
      <c r="D334" s="16" t="str">
        <f t="shared" si="5"/>
        <v>D0701</v>
      </c>
      <c r="E334" s="19"/>
      <c r="F334" s="19"/>
      <c r="G334" s="18" t="s">
        <v>358</v>
      </c>
      <c r="H334" s="5">
        <v>279</v>
      </c>
    </row>
    <row r="335" spans="1:7" ht="30" customHeight="1">
      <c r="A335" s="13" t="s">
        <v>317</v>
      </c>
      <c r="B335" s="13" t="s">
        <v>25</v>
      </c>
      <c r="C335" s="13"/>
      <c r="D335" s="16" t="str">
        <f t="shared" si="5"/>
        <v>D08</v>
      </c>
      <c r="E335" s="19"/>
      <c r="F335" s="19" t="s">
        <v>215</v>
      </c>
      <c r="G335" s="18"/>
    </row>
    <row r="336" spans="1:8" ht="30" customHeight="1">
      <c r="A336" s="13" t="s">
        <v>317</v>
      </c>
      <c r="B336" s="13" t="s">
        <v>25</v>
      </c>
      <c r="C336" s="13" t="s">
        <v>10</v>
      </c>
      <c r="D336" s="16" t="str">
        <f t="shared" si="5"/>
        <v>D0801</v>
      </c>
      <c r="E336" s="19"/>
      <c r="F336" s="16"/>
      <c r="G336" s="18" t="s">
        <v>359</v>
      </c>
      <c r="H336" s="5">
        <v>280</v>
      </c>
    </row>
    <row r="337" spans="1:7" ht="30" customHeight="1">
      <c r="A337" s="13" t="s">
        <v>360</v>
      </c>
      <c r="B337" s="13"/>
      <c r="C337" s="13"/>
      <c r="D337" s="16" t="str">
        <f t="shared" si="5"/>
        <v>E</v>
      </c>
      <c r="E337" s="19" t="s">
        <v>361</v>
      </c>
      <c r="F337" s="19"/>
      <c r="G337" s="18"/>
    </row>
    <row r="338" spans="1:7" ht="30" customHeight="1">
      <c r="A338" s="13" t="s">
        <v>360</v>
      </c>
      <c r="B338" s="13" t="s">
        <v>10</v>
      </c>
      <c r="C338" s="13"/>
      <c r="D338" s="16" t="str">
        <f t="shared" si="5"/>
        <v>E01</v>
      </c>
      <c r="E338" s="19"/>
      <c r="F338" s="19" t="s">
        <v>362</v>
      </c>
      <c r="G338" s="18"/>
    </row>
    <row r="339" spans="1:8" ht="30" customHeight="1">
      <c r="A339" s="13" t="s">
        <v>360</v>
      </c>
      <c r="B339" s="13" t="s">
        <v>10</v>
      </c>
      <c r="C339" s="13" t="s">
        <v>10</v>
      </c>
      <c r="D339" s="16" t="str">
        <f t="shared" si="5"/>
        <v>E0101</v>
      </c>
      <c r="E339" s="24"/>
      <c r="F339" s="16"/>
      <c r="G339" s="18" t="s">
        <v>363</v>
      </c>
      <c r="H339" s="5">
        <v>281</v>
      </c>
    </row>
    <row r="340" spans="1:8" ht="30" customHeight="1">
      <c r="A340" s="13" t="s">
        <v>360</v>
      </c>
      <c r="B340" s="13" t="s">
        <v>10</v>
      </c>
      <c r="C340" s="13" t="s">
        <v>13</v>
      </c>
      <c r="D340" s="16" t="str">
        <f t="shared" si="5"/>
        <v>E0102</v>
      </c>
      <c r="E340" s="19"/>
      <c r="F340" s="19"/>
      <c r="G340" s="18" t="s">
        <v>364</v>
      </c>
      <c r="H340" s="5">
        <v>282</v>
      </c>
    </row>
    <row r="341" spans="1:8" ht="30" customHeight="1">
      <c r="A341" s="13" t="s">
        <v>360</v>
      </c>
      <c r="B341" s="13" t="s">
        <v>10</v>
      </c>
      <c r="C341" s="13" t="s">
        <v>15</v>
      </c>
      <c r="D341" s="16" t="str">
        <f t="shared" si="5"/>
        <v>E0103</v>
      </c>
      <c r="E341" s="19"/>
      <c r="F341" s="19"/>
      <c r="G341" s="18" t="s">
        <v>365</v>
      </c>
      <c r="H341" s="5">
        <v>283</v>
      </c>
    </row>
    <row r="342" spans="1:8" ht="30" customHeight="1">
      <c r="A342" s="13" t="s">
        <v>360</v>
      </c>
      <c r="B342" s="13" t="s">
        <v>10</v>
      </c>
      <c r="C342" s="13" t="s">
        <v>17</v>
      </c>
      <c r="D342" s="16" t="str">
        <f t="shared" si="5"/>
        <v>E0104</v>
      </c>
      <c r="E342" s="19"/>
      <c r="F342" s="19"/>
      <c r="G342" s="18" t="s">
        <v>366</v>
      </c>
      <c r="H342" s="5">
        <v>284</v>
      </c>
    </row>
    <row r="343" spans="1:8" ht="30" customHeight="1">
      <c r="A343" s="13" t="s">
        <v>360</v>
      </c>
      <c r="B343" s="13" t="s">
        <v>10</v>
      </c>
      <c r="C343" s="13" t="s">
        <v>19</v>
      </c>
      <c r="D343" s="16" t="str">
        <f t="shared" si="5"/>
        <v>E0105</v>
      </c>
      <c r="E343" s="19"/>
      <c r="F343" s="19"/>
      <c r="G343" s="18" t="s">
        <v>367</v>
      </c>
      <c r="H343" s="5">
        <v>285</v>
      </c>
    </row>
    <row r="344" spans="1:8" ht="30" customHeight="1">
      <c r="A344" s="13" t="s">
        <v>360</v>
      </c>
      <c r="B344" s="13" t="s">
        <v>10</v>
      </c>
      <c r="C344" s="13" t="s">
        <v>21</v>
      </c>
      <c r="D344" s="16" t="str">
        <f t="shared" si="5"/>
        <v>E0106</v>
      </c>
      <c r="E344" s="19"/>
      <c r="F344" s="19"/>
      <c r="G344" s="18" t="s">
        <v>368</v>
      </c>
      <c r="H344" s="5">
        <v>286</v>
      </c>
    </row>
    <row r="345" spans="1:8" ht="30" customHeight="1">
      <c r="A345" s="13" t="s">
        <v>360</v>
      </c>
      <c r="B345" s="13" t="s">
        <v>10</v>
      </c>
      <c r="C345" s="13" t="s">
        <v>23</v>
      </c>
      <c r="D345" s="16" t="str">
        <f t="shared" si="5"/>
        <v>E0107</v>
      </c>
      <c r="E345" s="19"/>
      <c r="F345" s="19"/>
      <c r="G345" s="18" t="s">
        <v>369</v>
      </c>
      <c r="H345" s="5">
        <v>287</v>
      </c>
    </row>
    <row r="346" spans="1:8" ht="30" customHeight="1">
      <c r="A346" s="13" t="s">
        <v>360</v>
      </c>
      <c r="B346" s="13" t="s">
        <v>10</v>
      </c>
      <c r="C346" s="13" t="s">
        <v>25</v>
      </c>
      <c r="D346" s="16" t="str">
        <f t="shared" si="5"/>
        <v>E0108</v>
      </c>
      <c r="E346" s="19"/>
      <c r="F346" s="19"/>
      <c r="G346" s="18" t="s">
        <v>370</v>
      </c>
      <c r="H346" s="5">
        <v>288</v>
      </c>
    </row>
    <row r="347" spans="1:8" ht="30" customHeight="1">
      <c r="A347" s="13" t="s">
        <v>360</v>
      </c>
      <c r="B347" s="13" t="s">
        <v>10</v>
      </c>
      <c r="C347" s="13" t="s">
        <v>27</v>
      </c>
      <c r="D347" s="16" t="str">
        <f t="shared" si="5"/>
        <v>E0109</v>
      </c>
      <c r="E347" s="19"/>
      <c r="F347" s="19"/>
      <c r="G347" s="18" t="s">
        <v>371</v>
      </c>
      <c r="H347" s="5">
        <v>289</v>
      </c>
    </row>
    <row r="348" spans="1:8" ht="30" customHeight="1">
      <c r="A348" s="13" t="s">
        <v>360</v>
      </c>
      <c r="B348" s="13" t="s">
        <v>10</v>
      </c>
      <c r="C348" s="13" t="s">
        <v>84</v>
      </c>
      <c r="D348" s="16" t="str">
        <f t="shared" si="5"/>
        <v>E0110</v>
      </c>
      <c r="E348" s="19"/>
      <c r="F348" s="19"/>
      <c r="G348" s="18" t="s">
        <v>372</v>
      </c>
      <c r="H348" s="5">
        <v>290</v>
      </c>
    </row>
    <row r="349" spans="1:7" ht="30" customHeight="1">
      <c r="A349" s="13" t="s">
        <v>360</v>
      </c>
      <c r="B349" s="13" t="s">
        <v>13</v>
      </c>
      <c r="C349" s="13"/>
      <c r="D349" s="16" t="str">
        <f t="shared" si="5"/>
        <v>E02</v>
      </c>
      <c r="E349" s="19"/>
      <c r="F349" s="19" t="s">
        <v>373</v>
      </c>
      <c r="G349" s="18"/>
    </row>
    <row r="350" spans="1:8" ht="33" customHeight="1">
      <c r="A350" s="13" t="s">
        <v>360</v>
      </c>
      <c r="B350" s="13" t="s">
        <v>13</v>
      </c>
      <c r="C350" s="13" t="s">
        <v>10</v>
      </c>
      <c r="D350" s="16" t="str">
        <f t="shared" si="5"/>
        <v>E0201</v>
      </c>
      <c r="E350" s="19"/>
      <c r="F350" s="16"/>
      <c r="G350" s="18" t="s">
        <v>374</v>
      </c>
      <c r="H350" s="5">
        <v>291</v>
      </c>
    </row>
    <row r="351" spans="1:8" ht="36" customHeight="1">
      <c r="A351" s="13" t="s">
        <v>360</v>
      </c>
      <c r="B351" s="13" t="s">
        <v>13</v>
      </c>
      <c r="C351" s="13" t="s">
        <v>13</v>
      </c>
      <c r="D351" s="16" t="str">
        <f t="shared" si="5"/>
        <v>E0202</v>
      </c>
      <c r="E351" s="19"/>
      <c r="F351" s="19"/>
      <c r="G351" s="18" t="s">
        <v>375</v>
      </c>
      <c r="H351" s="5">
        <v>292</v>
      </c>
    </row>
    <row r="352" spans="1:8" ht="30" customHeight="1">
      <c r="A352" s="13" t="s">
        <v>360</v>
      </c>
      <c r="B352" s="13" t="s">
        <v>13</v>
      </c>
      <c r="C352" s="13" t="s">
        <v>15</v>
      </c>
      <c r="D352" s="16" t="str">
        <f t="shared" si="5"/>
        <v>E0203</v>
      </c>
      <c r="E352" s="19"/>
      <c r="F352" s="19"/>
      <c r="G352" s="18" t="s">
        <v>376</v>
      </c>
      <c r="H352" s="5">
        <v>293</v>
      </c>
    </row>
    <row r="353" spans="1:7" ht="42" customHeight="1">
      <c r="A353" s="13" t="s">
        <v>360</v>
      </c>
      <c r="B353" s="13" t="s">
        <v>15</v>
      </c>
      <c r="C353" s="13"/>
      <c r="D353" s="16" t="str">
        <f t="shared" si="5"/>
        <v>E03</v>
      </c>
      <c r="E353" s="19"/>
      <c r="F353" s="19" t="s">
        <v>377</v>
      </c>
      <c r="G353" s="18"/>
    </row>
    <row r="354" spans="1:8" ht="32.25" customHeight="1">
      <c r="A354" s="13" t="s">
        <v>360</v>
      </c>
      <c r="B354" s="13" t="s">
        <v>15</v>
      </c>
      <c r="C354" s="13" t="s">
        <v>10</v>
      </c>
      <c r="D354" s="16" t="str">
        <f t="shared" si="5"/>
        <v>E0301</v>
      </c>
      <c r="E354" s="19"/>
      <c r="F354" s="16"/>
      <c r="G354" s="18" t="s">
        <v>378</v>
      </c>
      <c r="H354" s="5">
        <v>294</v>
      </c>
    </row>
    <row r="355" spans="1:8" ht="30" customHeight="1">
      <c r="A355" s="13" t="s">
        <v>360</v>
      </c>
      <c r="B355" s="13" t="s">
        <v>15</v>
      </c>
      <c r="C355" s="13" t="s">
        <v>13</v>
      </c>
      <c r="D355" s="16" t="str">
        <f t="shared" si="5"/>
        <v>E0302</v>
      </c>
      <c r="E355" s="19"/>
      <c r="F355" s="19"/>
      <c r="G355" s="18" t="s">
        <v>379</v>
      </c>
      <c r="H355" s="5">
        <v>295</v>
      </c>
    </row>
    <row r="356" spans="1:8" ht="30" customHeight="1">
      <c r="A356" s="13" t="s">
        <v>360</v>
      </c>
      <c r="B356" s="13" t="s">
        <v>15</v>
      </c>
      <c r="C356" s="13" t="s">
        <v>15</v>
      </c>
      <c r="D356" s="16" t="str">
        <f t="shared" si="5"/>
        <v>E0303</v>
      </c>
      <c r="E356" s="19"/>
      <c r="F356" s="19"/>
      <c r="G356" s="18" t="s">
        <v>380</v>
      </c>
      <c r="H356" s="5">
        <v>296</v>
      </c>
    </row>
    <row r="357" spans="1:8" ht="30" customHeight="1">
      <c r="A357" s="13" t="s">
        <v>360</v>
      </c>
      <c r="B357" s="13" t="s">
        <v>15</v>
      </c>
      <c r="C357" s="13" t="s">
        <v>17</v>
      </c>
      <c r="D357" s="16" t="str">
        <f t="shared" si="5"/>
        <v>E0304</v>
      </c>
      <c r="E357" s="19"/>
      <c r="F357" s="19"/>
      <c r="G357" s="18" t="s">
        <v>381</v>
      </c>
      <c r="H357" s="5">
        <v>297</v>
      </c>
    </row>
    <row r="358" spans="1:8" ht="30" customHeight="1">
      <c r="A358" s="13" t="s">
        <v>360</v>
      </c>
      <c r="B358" s="13" t="s">
        <v>15</v>
      </c>
      <c r="C358" s="13" t="s">
        <v>19</v>
      </c>
      <c r="D358" s="16" t="str">
        <f t="shared" si="5"/>
        <v>E0305</v>
      </c>
      <c r="E358" s="19"/>
      <c r="F358" s="19"/>
      <c r="G358" s="18" t="s">
        <v>382</v>
      </c>
      <c r="H358" s="5">
        <v>298</v>
      </c>
    </row>
    <row r="359" spans="1:8" ht="30" customHeight="1">
      <c r="A359" s="13" t="s">
        <v>360</v>
      </c>
      <c r="B359" s="13" t="s">
        <v>15</v>
      </c>
      <c r="C359" s="13" t="s">
        <v>21</v>
      </c>
      <c r="D359" s="16" t="str">
        <f t="shared" si="5"/>
        <v>E0306</v>
      </c>
      <c r="E359" s="19"/>
      <c r="F359" s="19"/>
      <c r="G359" s="18" t="s">
        <v>383</v>
      </c>
      <c r="H359" s="5">
        <v>299</v>
      </c>
    </row>
    <row r="360" spans="1:7" ht="30" customHeight="1">
      <c r="A360" s="13" t="s">
        <v>360</v>
      </c>
      <c r="B360" s="13" t="s">
        <v>17</v>
      </c>
      <c r="C360" s="13"/>
      <c r="D360" s="16" t="str">
        <f t="shared" si="5"/>
        <v>E04</v>
      </c>
      <c r="E360" s="19"/>
      <c r="F360" s="19" t="s">
        <v>384</v>
      </c>
      <c r="G360" s="18"/>
    </row>
    <row r="361" spans="1:8" ht="30" customHeight="1">
      <c r="A361" s="13" t="s">
        <v>360</v>
      </c>
      <c r="B361" s="13" t="s">
        <v>17</v>
      </c>
      <c r="C361" s="13" t="s">
        <v>10</v>
      </c>
      <c r="D361" s="16" t="str">
        <f t="shared" si="5"/>
        <v>E0401</v>
      </c>
      <c r="E361" s="19"/>
      <c r="F361" s="16"/>
      <c r="G361" s="18" t="s">
        <v>385</v>
      </c>
      <c r="H361" s="5">
        <v>300</v>
      </c>
    </row>
    <row r="362" spans="1:7" ht="30" customHeight="1">
      <c r="A362" s="13" t="s">
        <v>360</v>
      </c>
      <c r="B362" s="13" t="s">
        <v>19</v>
      </c>
      <c r="C362" s="13"/>
      <c r="D362" s="16" t="str">
        <f t="shared" si="5"/>
        <v>E05</v>
      </c>
      <c r="E362" s="19"/>
      <c r="F362" s="19" t="s">
        <v>386</v>
      </c>
      <c r="G362" s="18"/>
    </row>
    <row r="363" spans="1:8" ht="30" customHeight="1">
      <c r="A363" s="13" t="s">
        <v>360</v>
      </c>
      <c r="B363" s="13" t="s">
        <v>19</v>
      </c>
      <c r="C363" s="13" t="s">
        <v>10</v>
      </c>
      <c r="D363" s="16" t="str">
        <f t="shared" si="5"/>
        <v>E0501</v>
      </c>
      <c r="E363" s="19"/>
      <c r="F363" s="16"/>
      <c r="G363" s="18" t="s">
        <v>387</v>
      </c>
      <c r="H363" s="5">
        <v>301</v>
      </c>
    </row>
    <row r="364" spans="1:7" ht="30" customHeight="1">
      <c r="A364" s="13" t="s">
        <v>360</v>
      </c>
      <c r="B364" s="13" t="s">
        <v>21</v>
      </c>
      <c r="C364" s="13"/>
      <c r="D364" s="16" t="str">
        <f t="shared" si="5"/>
        <v>E06</v>
      </c>
      <c r="E364" s="19"/>
      <c r="F364" s="19" t="s">
        <v>388</v>
      </c>
      <c r="G364" s="18"/>
    </row>
    <row r="365" spans="1:8" ht="28.5" customHeight="1">
      <c r="A365" s="13" t="s">
        <v>360</v>
      </c>
      <c r="B365" s="13" t="s">
        <v>21</v>
      </c>
      <c r="C365" s="13" t="s">
        <v>10</v>
      </c>
      <c r="D365" s="16" t="str">
        <f t="shared" si="5"/>
        <v>E0601</v>
      </c>
      <c r="E365" s="19"/>
      <c r="F365" s="24"/>
      <c r="G365" s="18" t="s">
        <v>389</v>
      </c>
      <c r="H365" s="5">
        <v>302</v>
      </c>
    </row>
    <row r="366" spans="1:8" ht="28.5" customHeight="1">
      <c r="A366" s="13" t="s">
        <v>360</v>
      </c>
      <c r="B366" s="13" t="s">
        <v>21</v>
      </c>
      <c r="C366" s="13" t="s">
        <v>13</v>
      </c>
      <c r="D366" s="16" t="str">
        <f t="shared" si="5"/>
        <v>E0602</v>
      </c>
      <c r="E366" s="19"/>
      <c r="F366" s="19"/>
      <c r="G366" s="18" t="s">
        <v>390</v>
      </c>
      <c r="H366" s="5">
        <v>303</v>
      </c>
    </row>
    <row r="367" spans="1:7" ht="28.5" customHeight="1">
      <c r="A367" s="13" t="s">
        <v>360</v>
      </c>
      <c r="B367" s="13" t="s">
        <v>23</v>
      </c>
      <c r="C367" s="13"/>
      <c r="D367" s="16" t="str">
        <f t="shared" si="5"/>
        <v>E07</v>
      </c>
      <c r="E367" s="19"/>
      <c r="F367" s="19" t="s">
        <v>391</v>
      </c>
      <c r="G367" s="18"/>
    </row>
    <row r="368" spans="1:8" ht="33.75" customHeight="1">
      <c r="A368" s="13" t="s">
        <v>360</v>
      </c>
      <c r="B368" s="13" t="s">
        <v>23</v>
      </c>
      <c r="C368" s="13" t="s">
        <v>10</v>
      </c>
      <c r="D368" s="16" t="str">
        <f t="shared" si="5"/>
        <v>E0701</v>
      </c>
      <c r="E368" s="19"/>
      <c r="F368" s="16"/>
      <c r="G368" s="18" t="s">
        <v>392</v>
      </c>
      <c r="H368" s="5">
        <v>304</v>
      </c>
    </row>
    <row r="369" spans="1:7" ht="44.25" customHeight="1">
      <c r="A369" s="13" t="s">
        <v>360</v>
      </c>
      <c r="B369" s="13" t="s">
        <v>25</v>
      </c>
      <c r="C369" s="13"/>
      <c r="D369" s="16" t="str">
        <f t="shared" si="5"/>
        <v>E08</v>
      </c>
      <c r="E369" s="19"/>
      <c r="F369" s="19" t="s">
        <v>393</v>
      </c>
      <c r="G369" s="18"/>
    </row>
    <row r="370" spans="1:8" ht="30" customHeight="1">
      <c r="A370" s="13" t="s">
        <v>360</v>
      </c>
      <c r="B370" s="13" t="s">
        <v>25</v>
      </c>
      <c r="C370" s="13" t="s">
        <v>10</v>
      </c>
      <c r="D370" s="16" t="str">
        <f t="shared" si="5"/>
        <v>E0801</v>
      </c>
      <c r="E370" s="19"/>
      <c r="F370" s="16"/>
      <c r="G370" s="18" t="s">
        <v>394</v>
      </c>
      <c r="H370" s="5">
        <v>305</v>
      </c>
    </row>
    <row r="371" spans="1:8" ht="30" customHeight="1">
      <c r="A371" s="13" t="s">
        <v>360</v>
      </c>
      <c r="B371" s="13" t="s">
        <v>25</v>
      </c>
      <c r="C371" s="13" t="s">
        <v>13</v>
      </c>
      <c r="D371" s="16" t="str">
        <f t="shared" si="5"/>
        <v>E0802</v>
      </c>
      <c r="E371" s="19"/>
      <c r="F371" s="19"/>
      <c r="G371" s="18" t="s">
        <v>395</v>
      </c>
      <c r="H371" s="5">
        <v>306</v>
      </c>
    </row>
    <row r="372" spans="1:8" ht="30" customHeight="1">
      <c r="A372" s="13" t="s">
        <v>360</v>
      </c>
      <c r="B372" s="13" t="s">
        <v>25</v>
      </c>
      <c r="C372" s="13" t="s">
        <v>15</v>
      </c>
      <c r="D372" s="16" t="str">
        <f t="shared" si="5"/>
        <v>E0803</v>
      </c>
      <c r="E372" s="19"/>
      <c r="F372" s="19"/>
      <c r="G372" s="18" t="s">
        <v>396</v>
      </c>
      <c r="H372" s="5">
        <v>307</v>
      </c>
    </row>
    <row r="373" spans="1:8" ht="30" customHeight="1">
      <c r="A373" s="13" t="s">
        <v>360</v>
      </c>
      <c r="B373" s="13" t="s">
        <v>25</v>
      </c>
      <c r="C373" s="13" t="s">
        <v>17</v>
      </c>
      <c r="D373" s="16" t="str">
        <f t="shared" si="5"/>
        <v>E0804</v>
      </c>
      <c r="E373" s="19"/>
      <c r="F373" s="19"/>
      <c r="G373" s="18" t="s">
        <v>397</v>
      </c>
      <c r="H373" s="5">
        <v>308</v>
      </c>
    </row>
    <row r="374" spans="1:8" ht="30" customHeight="1">
      <c r="A374" s="13" t="s">
        <v>360</v>
      </c>
      <c r="B374" s="13" t="s">
        <v>25</v>
      </c>
      <c r="C374" s="13" t="s">
        <v>19</v>
      </c>
      <c r="D374" s="16" t="str">
        <f t="shared" si="5"/>
        <v>E0805</v>
      </c>
      <c r="E374" s="19"/>
      <c r="F374" s="19"/>
      <c r="G374" s="18" t="s">
        <v>398</v>
      </c>
      <c r="H374" s="5">
        <v>309</v>
      </c>
    </row>
    <row r="375" spans="1:7" ht="30" customHeight="1">
      <c r="A375" s="13" t="s">
        <v>360</v>
      </c>
      <c r="B375" s="13" t="s">
        <v>27</v>
      </c>
      <c r="C375" s="13"/>
      <c r="D375" s="16" t="str">
        <f t="shared" si="5"/>
        <v>E09</v>
      </c>
      <c r="E375" s="19"/>
      <c r="F375" s="19" t="s">
        <v>399</v>
      </c>
      <c r="G375" s="18"/>
    </row>
    <row r="376" spans="1:8" ht="33" customHeight="1">
      <c r="A376" s="13" t="s">
        <v>360</v>
      </c>
      <c r="B376" s="13" t="s">
        <v>27</v>
      </c>
      <c r="C376" s="13" t="s">
        <v>10</v>
      </c>
      <c r="D376" s="16" t="str">
        <f t="shared" si="5"/>
        <v>E0901</v>
      </c>
      <c r="E376" s="19"/>
      <c r="F376" s="16"/>
      <c r="G376" s="18" t="s">
        <v>400</v>
      </c>
      <c r="H376" s="5">
        <v>310</v>
      </c>
    </row>
    <row r="377" spans="1:8" ht="33" customHeight="1">
      <c r="A377" s="13" t="s">
        <v>360</v>
      </c>
      <c r="B377" s="13" t="s">
        <v>27</v>
      </c>
      <c r="C377" s="13" t="s">
        <v>13</v>
      </c>
      <c r="D377" s="16" t="str">
        <f t="shared" si="5"/>
        <v>E0902</v>
      </c>
      <c r="E377" s="19"/>
      <c r="F377" s="19"/>
      <c r="G377" s="18" t="s">
        <v>401</v>
      </c>
      <c r="H377" s="5">
        <v>311</v>
      </c>
    </row>
    <row r="378" spans="1:8" ht="33" customHeight="1">
      <c r="A378" s="13" t="s">
        <v>360</v>
      </c>
      <c r="B378" s="13" t="s">
        <v>27</v>
      </c>
      <c r="C378" s="13" t="s">
        <v>15</v>
      </c>
      <c r="D378" s="16" t="str">
        <f t="shared" si="5"/>
        <v>E0903</v>
      </c>
      <c r="E378" s="19"/>
      <c r="F378" s="19"/>
      <c r="G378" s="18" t="s">
        <v>402</v>
      </c>
      <c r="H378" s="5">
        <v>312</v>
      </c>
    </row>
    <row r="379" spans="1:8" ht="33" customHeight="1">
      <c r="A379" s="13" t="s">
        <v>360</v>
      </c>
      <c r="B379" s="13" t="s">
        <v>27</v>
      </c>
      <c r="C379" s="13" t="s">
        <v>17</v>
      </c>
      <c r="D379" s="16" t="str">
        <f t="shared" si="5"/>
        <v>E0904</v>
      </c>
      <c r="E379" s="19"/>
      <c r="F379" s="19"/>
      <c r="G379" s="18" t="s">
        <v>403</v>
      </c>
      <c r="H379" s="5">
        <v>313</v>
      </c>
    </row>
    <row r="380" spans="1:8" ht="30" customHeight="1">
      <c r="A380" s="13" t="s">
        <v>360</v>
      </c>
      <c r="B380" s="13" t="s">
        <v>27</v>
      </c>
      <c r="C380" s="13" t="s">
        <v>19</v>
      </c>
      <c r="D380" s="16" t="str">
        <f t="shared" si="5"/>
        <v>E0905</v>
      </c>
      <c r="E380" s="19"/>
      <c r="F380" s="19"/>
      <c r="G380" s="18" t="s">
        <v>404</v>
      </c>
      <c r="H380" s="5">
        <v>314</v>
      </c>
    </row>
    <row r="381" spans="1:8" ht="30" customHeight="1">
      <c r="A381" s="13" t="s">
        <v>360</v>
      </c>
      <c r="B381" s="13" t="s">
        <v>27</v>
      </c>
      <c r="C381" s="13" t="s">
        <v>21</v>
      </c>
      <c r="D381" s="16" t="str">
        <f t="shared" si="5"/>
        <v>E0906</v>
      </c>
      <c r="E381" s="19"/>
      <c r="F381" s="19"/>
      <c r="G381" s="18" t="s">
        <v>405</v>
      </c>
      <c r="H381" s="5">
        <v>315</v>
      </c>
    </row>
    <row r="382" spans="1:7" ht="30" customHeight="1">
      <c r="A382" s="13" t="s">
        <v>360</v>
      </c>
      <c r="B382" s="13" t="s">
        <v>84</v>
      </c>
      <c r="C382" s="13"/>
      <c r="D382" s="16" t="str">
        <f t="shared" si="5"/>
        <v>E10</v>
      </c>
      <c r="E382" s="19"/>
      <c r="F382" s="19" t="s">
        <v>406</v>
      </c>
      <c r="G382" s="18"/>
    </row>
    <row r="383" spans="1:8" ht="30" customHeight="1">
      <c r="A383" s="13" t="s">
        <v>360</v>
      </c>
      <c r="B383" s="13" t="s">
        <v>84</v>
      </c>
      <c r="C383" s="13" t="s">
        <v>10</v>
      </c>
      <c r="D383" s="16" t="str">
        <f t="shared" si="5"/>
        <v>E1001</v>
      </c>
      <c r="E383" s="19"/>
      <c r="F383" s="16"/>
      <c r="G383" s="18" t="s">
        <v>407</v>
      </c>
      <c r="H383" s="5">
        <v>316</v>
      </c>
    </row>
    <row r="384" spans="1:8" ht="34.5" customHeight="1">
      <c r="A384" s="13" t="s">
        <v>360</v>
      </c>
      <c r="B384" s="13" t="s">
        <v>84</v>
      </c>
      <c r="C384" s="13" t="s">
        <v>13</v>
      </c>
      <c r="D384" s="16" t="str">
        <f t="shared" si="5"/>
        <v>E1002</v>
      </c>
      <c r="E384" s="19"/>
      <c r="F384" s="19"/>
      <c r="G384" s="18" t="s">
        <v>408</v>
      </c>
      <c r="H384" s="5">
        <v>317</v>
      </c>
    </row>
    <row r="385" spans="1:8" ht="33" customHeight="1">
      <c r="A385" s="13" t="s">
        <v>360</v>
      </c>
      <c r="B385" s="13" t="s">
        <v>84</v>
      </c>
      <c r="C385" s="13" t="s">
        <v>15</v>
      </c>
      <c r="D385" s="16" t="str">
        <f t="shared" si="5"/>
        <v>E1003</v>
      </c>
      <c r="E385" s="19"/>
      <c r="F385" s="19"/>
      <c r="G385" s="18" t="s">
        <v>409</v>
      </c>
      <c r="H385" s="5">
        <v>318</v>
      </c>
    </row>
    <row r="386" spans="1:8" ht="33" customHeight="1">
      <c r="A386" s="13" t="s">
        <v>360</v>
      </c>
      <c r="B386" s="13" t="s">
        <v>84</v>
      </c>
      <c r="C386" s="13" t="s">
        <v>17</v>
      </c>
      <c r="D386" s="16" t="str">
        <f t="shared" si="5"/>
        <v>E1004</v>
      </c>
      <c r="E386" s="19"/>
      <c r="F386" s="19"/>
      <c r="G386" s="18" t="s">
        <v>410</v>
      </c>
      <c r="H386" s="5">
        <v>319</v>
      </c>
    </row>
    <row r="387" spans="1:8" ht="33" customHeight="1">
      <c r="A387" s="13" t="s">
        <v>360</v>
      </c>
      <c r="B387" s="13" t="s">
        <v>84</v>
      </c>
      <c r="C387" s="13" t="s">
        <v>19</v>
      </c>
      <c r="D387" s="16" t="str">
        <f t="shared" si="5"/>
        <v>E1005</v>
      </c>
      <c r="E387" s="19"/>
      <c r="F387" s="19"/>
      <c r="G387" s="18" t="s">
        <v>411</v>
      </c>
      <c r="H387" s="5">
        <v>320</v>
      </c>
    </row>
    <row r="388" spans="1:8" ht="30" customHeight="1">
      <c r="A388" s="13" t="s">
        <v>360</v>
      </c>
      <c r="B388" s="13" t="s">
        <v>84</v>
      </c>
      <c r="C388" s="13" t="s">
        <v>21</v>
      </c>
      <c r="D388" s="16" t="str">
        <f t="shared" si="5"/>
        <v>E1006</v>
      </c>
      <c r="E388" s="19"/>
      <c r="F388" s="19"/>
      <c r="G388" s="18" t="s">
        <v>412</v>
      </c>
      <c r="H388" s="5">
        <v>321</v>
      </c>
    </row>
    <row r="389" spans="1:7" ht="30" customHeight="1">
      <c r="A389" s="13" t="s">
        <v>360</v>
      </c>
      <c r="B389" s="13" t="s">
        <v>86</v>
      </c>
      <c r="C389" s="13"/>
      <c r="D389" s="16" t="str">
        <f aca="true" t="shared" si="6" ref="D389:D428">A389&amp;B389&amp;C389</f>
        <v>E11</v>
      </c>
      <c r="E389" s="19"/>
      <c r="F389" s="19" t="s">
        <v>413</v>
      </c>
      <c r="G389" s="18"/>
    </row>
    <row r="390" spans="1:8" ht="30" customHeight="1">
      <c r="A390" s="13" t="s">
        <v>360</v>
      </c>
      <c r="B390" s="13" t="s">
        <v>86</v>
      </c>
      <c r="C390" s="13" t="s">
        <v>10</v>
      </c>
      <c r="D390" s="16" t="str">
        <f t="shared" si="6"/>
        <v>E1101</v>
      </c>
      <c r="E390" s="19"/>
      <c r="F390" s="16"/>
      <c r="G390" s="18" t="s">
        <v>414</v>
      </c>
      <c r="H390" s="5">
        <v>322</v>
      </c>
    </row>
    <row r="391" spans="1:8" ht="30" customHeight="1">
      <c r="A391" s="13" t="s">
        <v>360</v>
      </c>
      <c r="B391" s="13" t="s">
        <v>86</v>
      </c>
      <c r="C391" s="13" t="s">
        <v>13</v>
      </c>
      <c r="D391" s="16" t="str">
        <f t="shared" si="6"/>
        <v>E1102</v>
      </c>
      <c r="E391" s="19"/>
      <c r="F391" s="19"/>
      <c r="G391" s="18" t="s">
        <v>415</v>
      </c>
      <c r="H391" s="5">
        <v>323</v>
      </c>
    </row>
    <row r="392" spans="1:8" ht="30" customHeight="1">
      <c r="A392" s="13" t="s">
        <v>360</v>
      </c>
      <c r="B392" s="13" t="s">
        <v>86</v>
      </c>
      <c r="C392" s="13" t="s">
        <v>15</v>
      </c>
      <c r="D392" s="16" t="str">
        <f t="shared" si="6"/>
        <v>E1103</v>
      </c>
      <c r="E392" s="19"/>
      <c r="F392" s="19"/>
      <c r="G392" s="18" t="s">
        <v>416</v>
      </c>
      <c r="H392" s="5">
        <v>324</v>
      </c>
    </row>
    <row r="393" spans="1:8" ht="30" customHeight="1">
      <c r="A393" s="13" t="s">
        <v>360</v>
      </c>
      <c r="B393" s="13" t="s">
        <v>86</v>
      </c>
      <c r="C393" s="13" t="s">
        <v>17</v>
      </c>
      <c r="D393" s="16" t="str">
        <f t="shared" si="6"/>
        <v>E1104</v>
      </c>
      <c r="E393" s="19"/>
      <c r="F393" s="19"/>
      <c r="G393" s="18" t="s">
        <v>417</v>
      </c>
      <c r="H393" s="5">
        <v>325</v>
      </c>
    </row>
    <row r="394" spans="1:7" ht="30" customHeight="1">
      <c r="A394" s="13" t="s">
        <v>360</v>
      </c>
      <c r="B394" s="13" t="s">
        <v>88</v>
      </c>
      <c r="C394" s="13"/>
      <c r="D394" s="16" t="str">
        <f t="shared" si="6"/>
        <v>E12</v>
      </c>
      <c r="E394" s="19"/>
      <c r="F394" s="19" t="s">
        <v>418</v>
      </c>
      <c r="G394" s="18"/>
    </row>
    <row r="395" spans="1:8" ht="30.75" customHeight="1">
      <c r="A395" s="13" t="s">
        <v>360</v>
      </c>
      <c r="B395" s="13" t="s">
        <v>88</v>
      </c>
      <c r="C395" s="13" t="s">
        <v>10</v>
      </c>
      <c r="D395" s="16" t="str">
        <f t="shared" si="6"/>
        <v>E1201</v>
      </c>
      <c r="E395" s="19"/>
      <c r="F395" s="16"/>
      <c r="G395" s="18" t="s">
        <v>419</v>
      </c>
      <c r="H395" s="5">
        <v>326</v>
      </c>
    </row>
    <row r="396" spans="1:8" ht="33" customHeight="1">
      <c r="A396" s="13" t="s">
        <v>360</v>
      </c>
      <c r="B396" s="13" t="s">
        <v>88</v>
      </c>
      <c r="C396" s="13" t="s">
        <v>13</v>
      </c>
      <c r="D396" s="16" t="str">
        <f t="shared" si="6"/>
        <v>E1202</v>
      </c>
      <c r="E396" s="19"/>
      <c r="F396" s="19"/>
      <c r="G396" s="18" t="s">
        <v>420</v>
      </c>
      <c r="H396" s="5">
        <v>327</v>
      </c>
    </row>
    <row r="397" spans="1:8" ht="34.5" customHeight="1">
      <c r="A397" s="13" t="s">
        <v>360</v>
      </c>
      <c r="B397" s="13" t="s">
        <v>88</v>
      </c>
      <c r="C397" s="13" t="s">
        <v>15</v>
      </c>
      <c r="D397" s="16" t="str">
        <f t="shared" si="6"/>
        <v>E1203</v>
      </c>
      <c r="E397" s="19"/>
      <c r="F397" s="19"/>
      <c r="G397" s="18" t="s">
        <v>421</v>
      </c>
      <c r="H397" s="5">
        <v>328</v>
      </c>
    </row>
    <row r="398" spans="1:8" ht="30" customHeight="1">
      <c r="A398" s="13" t="s">
        <v>360</v>
      </c>
      <c r="B398" s="13" t="s">
        <v>88</v>
      </c>
      <c r="C398" s="13" t="s">
        <v>17</v>
      </c>
      <c r="D398" s="16" t="str">
        <f t="shared" si="6"/>
        <v>E1204</v>
      </c>
      <c r="E398" s="19"/>
      <c r="F398" s="19"/>
      <c r="G398" s="18" t="s">
        <v>422</v>
      </c>
      <c r="H398" s="5">
        <v>329</v>
      </c>
    </row>
    <row r="399" spans="1:8" ht="30" customHeight="1">
      <c r="A399" s="13" t="s">
        <v>360</v>
      </c>
      <c r="B399" s="13" t="s">
        <v>88</v>
      </c>
      <c r="C399" s="13" t="s">
        <v>19</v>
      </c>
      <c r="D399" s="16" t="str">
        <f t="shared" si="6"/>
        <v>E1205</v>
      </c>
      <c r="E399" s="19"/>
      <c r="F399" s="19"/>
      <c r="G399" s="18" t="s">
        <v>423</v>
      </c>
      <c r="H399" s="5">
        <v>330</v>
      </c>
    </row>
    <row r="400" spans="1:8" ht="30" customHeight="1">
      <c r="A400" s="13" t="s">
        <v>360</v>
      </c>
      <c r="B400" s="13" t="s">
        <v>88</v>
      </c>
      <c r="C400" s="13" t="s">
        <v>21</v>
      </c>
      <c r="D400" s="16" t="str">
        <f t="shared" si="6"/>
        <v>E1206</v>
      </c>
      <c r="E400" s="19"/>
      <c r="F400" s="19"/>
      <c r="G400" s="18" t="s">
        <v>424</v>
      </c>
      <c r="H400" s="5">
        <v>331</v>
      </c>
    </row>
    <row r="401" spans="1:7" ht="30" customHeight="1">
      <c r="A401" s="13" t="s">
        <v>360</v>
      </c>
      <c r="B401" s="13" t="s">
        <v>90</v>
      </c>
      <c r="C401" s="13"/>
      <c r="D401" s="16" t="str">
        <f t="shared" si="6"/>
        <v>E13</v>
      </c>
      <c r="E401" s="19"/>
      <c r="F401" s="19" t="s">
        <v>425</v>
      </c>
      <c r="G401" s="18"/>
    </row>
    <row r="402" spans="1:8" ht="30" customHeight="1">
      <c r="A402" s="13" t="s">
        <v>360</v>
      </c>
      <c r="B402" s="13" t="s">
        <v>90</v>
      </c>
      <c r="C402" s="13" t="s">
        <v>10</v>
      </c>
      <c r="D402" s="16" t="str">
        <f t="shared" si="6"/>
        <v>E1301</v>
      </c>
      <c r="E402" s="19"/>
      <c r="F402" s="16"/>
      <c r="G402" s="18" t="s">
        <v>426</v>
      </c>
      <c r="H402" s="5">
        <v>332</v>
      </c>
    </row>
    <row r="403" spans="1:8" ht="30" customHeight="1">
      <c r="A403" s="13" t="s">
        <v>360</v>
      </c>
      <c r="B403" s="13" t="s">
        <v>90</v>
      </c>
      <c r="C403" s="13" t="s">
        <v>13</v>
      </c>
      <c r="D403" s="16" t="str">
        <f t="shared" si="6"/>
        <v>E1302</v>
      </c>
      <c r="E403" s="19"/>
      <c r="F403" s="19"/>
      <c r="G403" s="18" t="s">
        <v>427</v>
      </c>
      <c r="H403" s="5">
        <v>333</v>
      </c>
    </row>
    <row r="404" spans="1:8" ht="30" customHeight="1">
      <c r="A404" s="13" t="s">
        <v>360</v>
      </c>
      <c r="B404" s="13" t="s">
        <v>90</v>
      </c>
      <c r="C404" s="13" t="s">
        <v>15</v>
      </c>
      <c r="D404" s="16" t="str">
        <f t="shared" si="6"/>
        <v>E1303</v>
      </c>
      <c r="E404" s="19"/>
      <c r="F404" s="19"/>
      <c r="G404" s="18" t="s">
        <v>428</v>
      </c>
      <c r="H404" s="5">
        <v>334</v>
      </c>
    </row>
    <row r="405" spans="1:8" ht="30" customHeight="1">
      <c r="A405" s="13" t="s">
        <v>360</v>
      </c>
      <c r="B405" s="13" t="s">
        <v>90</v>
      </c>
      <c r="C405" s="13" t="s">
        <v>17</v>
      </c>
      <c r="D405" s="16" t="str">
        <f t="shared" si="6"/>
        <v>E1304</v>
      </c>
      <c r="E405" s="19"/>
      <c r="F405" s="19"/>
      <c r="G405" s="18" t="s">
        <v>429</v>
      </c>
      <c r="H405" s="5">
        <v>335</v>
      </c>
    </row>
    <row r="406" spans="1:7" ht="30" customHeight="1">
      <c r="A406" s="13" t="s">
        <v>360</v>
      </c>
      <c r="B406" s="13" t="s">
        <v>92</v>
      </c>
      <c r="C406" s="13"/>
      <c r="D406" s="16" t="str">
        <f t="shared" si="6"/>
        <v>E14</v>
      </c>
      <c r="E406" s="19"/>
      <c r="F406" s="19" t="s">
        <v>430</v>
      </c>
      <c r="G406" s="18"/>
    </row>
    <row r="407" spans="1:8" ht="30" customHeight="1">
      <c r="A407" s="13" t="s">
        <v>360</v>
      </c>
      <c r="B407" s="13" t="s">
        <v>92</v>
      </c>
      <c r="C407" s="13" t="s">
        <v>10</v>
      </c>
      <c r="D407" s="16" t="str">
        <f t="shared" si="6"/>
        <v>E1401</v>
      </c>
      <c r="E407" s="19"/>
      <c r="F407" s="16"/>
      <c r="G407" s="18" t="s">
        <v>431</v>
      </c>
      <c r="H407" s="5">
        <v>336</v>
      </c>
    </row>
    <row r="408" spans="1:8" ht="30" customHeight="1">
      <c r="A408" s="13" t="s">
        <v>360</v>
      </c>
      <c r="B408" s="13" t="s">
        <v>92</v>
      </c>
      <c r="C408" s="13" t="s">
        <v>13</v>
      </c>
      <c r="D408" s="16" t="str">
        <f t="shared" si="6"/>
        <v>E1402</v>
      </c>
      <c r="E408" s="19"/>
      <c r="F408" s="19"/>
      <c r="G408" s="18" t="s">
        <v>432</v>
      </c>
      <c r="H408" s="5">
        <v>337</v>
      </c>
    </row>
    <row r="409" spans="1:8" ht="30" customHeight="1">
      <c r="A409" s="13" t="s">
        <v>360</v>
      </c>
      <c r="B409" s="13" t="s">
        <v>92</v>
      </c>
      <c r="C409" s="13" t="s">
        <v>15</v>
      </c>
      <c r="D409" s="16" t="str">
        <f t="shared" si="6"/>
        <v>E1403</v>
      </c>
      <c r="E409" s="19"/>
      <c r="F409" s="19"/>
      <c r="G409" s="18" t="s">
        <v>433</v>
      </c>
      <c r="H409" s="5">
        <v>338</v>
      </c>
    </row>
    <row r="410" spans="1:7" ht="30" customHeight="1">
      <c r="A410" s="13" t="s">
        <v>360</v>
      </c>
      <c r="B410" s="13" t="s">
        <v>152</v>
      </c>
      <c r="C410" s="13"/>
      <c r="D410" s="16" t="str">
        <f t="shared" si="6"/>
        <v>E15</v>
      </c>
      <c r="E410" s="19"/>
      <c r="F410" s="19" t="s">
        <v>434</v>
      </c>
      <c r="G410" s="18"/>
    </row>
    <row r="411" spans="1:8" ht="30" customHeight="1">
      <c r="A411" s="13" t="s">
        <v>360</v>
      </c>
      <c r="B411" s="13" t="s">
        <v>152</v>
      </c>
      <c r="C411" s="13" t="s">
        <v>10</v>
      </c>
      <c r="D411" s="16" t="str">
        <f t="shared" si="6"/>
        <v>E1501</v>
      </c>
      <c r="E411" s="19"/>
      <c r="F411" s="16"/>
      <c r="G411" s="18" t="s">
        <v>435</v>
      </c>
      <c r="H411" s="5">
        <v>339</v>
      </c>
    </row>
    <row r="412" spans="1:8" ht="30" customHeight="1">
      <c r="A412" s="13" t="s">
        <v>360</v>
      </c>
      <c r="B412" s="13" t="s">
        <v>152</v>
      </c>
      <c r="C412" s="13" t="s">
        <v>13</v>
      </c>
      <c r="D412" s="16" t="str">
        <f t="shared" si="6"/>
        <v>E1502</v>
      </c>
      <c r="E412" s="19"/>
      <c r="F412" s="19"/>
      <c r="G412" s="18" t="s">
        <v>436</v>
      </c>
      <c r="H412" s="5">
        <v>340</v>
      </c>
    </row>
    <row r="413" spans="1:8" ht="30" customHeight="1">
      <c r="A413" s="13" t="s">
        <v>360</v>
      </c>
      <c r="B413" s="13" t="s">
        <v>152</v>
      </c>
      <c r="C413" s="13" t="s">
        <v>15</v>
      </c>
      <c r="D413" s="16" t="str">
        <f t="shared" si="6"/>
        <v>E1503</v>
      </c>
      <c r="E413" s="19"/>
      <c r="F413" s="19"/>
      <c r="G413" s="18" t="s">
        <v>437</v>
      </c>
      <c r="H413" s="5">
        <v>341</v>
      </c>
    </row>
    <row r="414" spans="1:7" ht="30" customHeight="1">
      <c r="A414" s="13" t="s">
        <v>360</v>
      </c>
      <c r="B414" s="13" t="s">
        <v>152</v>
      </c>
      <c r="C414" s="13" t="s">
        <v>17</v>
      </c>
      <c r="D414" s="16" t="str">
        <f t="shared" si="6"/>
        <v>E1504</v>
      </c>
      <c r="E414" s="19"/>
      <c r="F414" s="19"/>
      <c r="G414" s="18" t="s">
        <v>438</v>
      </c>
    </row>
    <row r="415" spans="1:8" ht="30" customHeight="1">
      <c r="A415" s="13" t="s">
        <v>360</v>
      </c>
      <c r="B415" s="13" t="s">
        <v>152</v>
      </c>
      <c r="C415" s="13" t="s">
        <v>19</v>
      </c>
      <c r="D415" s="16" t="str">
        <f t="shared" si="6"/>
        <v>E1505</v>
      </c>
      <c r="E415" s="19"/>
      <c r="F415" s="19"/>
      <c r="G415" s="18" t="s">
        <v>439</v>
      </c>
      <c r="H415" s="5">
        <v>342</v>
      </c>
    </row>
    <row r="416" spans="1:7" ht="30" customHeight="1">
      <c r="A416" s="13" t="s">
        <v>360</v>
      </c>
      <c r="B416" s="13" t="s">
        <v>161</v>
      </c>
      <c r="C416" s="13"/>
      <c r="D416" s="16" t="str">
        <f t="shared" si="6"/>
        <v>E16</v>
      </c>
      <c r="E416" s="19"/>
      <c r="F416" s="19" t="s">
        <v>440</v>
      </c>
      <c r="G416" s="18"/>
    </row>
    <row r="417" spans="1:8" ht="30" customHeight="1">
      <c r="A417" s="13" t="s">
        <v>360</v>
      </c>
      <c r="B417" s="13" t="s">
        <v>161</v>
      </c>
      <c r="C417" s="13" t="s">
        <v>10</v>
      </c>
      <c r="D417" s="16" t="str">
        <f t="shared" si="6"/>
        <v>E1601</v>
      </c>
      <c r="E417" s="19"/>
      <c r="F417" s="16"/>
      <c r="G417" s="18" t="s">
        <v>441</v>
      </c>
      <c r="H417" s="5">
        <v>343</v>
      </c>
    </row>
    <row r="418" spans="1:8" ht="30" customHeight="1">
      <c r="A418" s="13" t="s">
        <v>360</v>
      </c>
      <c r="B418" s="13" t="s">
        <v>161</v>
      </c>
      <c r="C418" s="13" t="s">
        <v>13</v>
      </c>
      <c r="D418" s="16" t="str">
        <f t="shared" si="6"/>
        <v>E1602</v>
      </c>
      <c r="E418" s="19"/>
      <c r="F418" s="19"/>
      <c r="G418" s="18" t="s">
        <v>442</v>
      </c>
      <c r="H418" s="5">
        <v>344</v>
      </c>
    </row>
    <row r="419" spans="1:7" ht="30" customHeight="1">
      <c r="A419" s="13" t="s">
        <v>360</v>
      </c>
      <c r="B419" s="13" t="s">
        <v>174</v>
      </c>
      <c r="C419" s="13"/>
      <c r="D419" s="16" t="str">
        <f t="shared" si="6"/>
        <v>E17</v>
      </c>
      <c r="E419" s="19"/>
      <c r="F419" s="19" t="s">
        <v>443</v>
      </c>
      <c r="G419" s="18"/>
    </row>
    <row r="420" spans="1:8" ht="30" customHeight="1">
      <c r="A420" s="13" t="s">
        <v>360</v>
      </c>
      <c r="B420" s="13" t="s">
        <v>174</v>
      </c>
      <c r="C420" s="13" t="s">
        <v>10</v>
      </c>
      <c r="D420" s="16" t="str">
        <f t="shared" si="6"/>
        <v>E1701</v>
      </c>
      <c r="E420" s="24"/>
      <c r="F420" s="16"/>
      <c r="G420" s="18" t="s">
        <v>444</v>
      </c>
      <c r="H420" s="5">
        <v>345</v>
      </c>
    </row>
    <row r="421" spans="1:7" ht="30" customHeight="1">
      <c r="A421" s="13" t="s">
        <v>360</v>
      </c>
      <c r="B421" s="13" t="s">
        <v>193</v>
      </c>
      <c r="C421" s="13"/>
      <c r="D421" s="16" t="str">
        <f t="shared" si="6"/>
        <v>E18</v>
      </c>
      <c r="E421" s="19"/>
      <c r="F421" s="19" t="s">
        <v>445</v>
      </c>
      <c r="G421" s="18"/>
    </row>
    <row r="422" spans="1:8" ht="30" customHeight="1">
      <c r="A422" s="13" t="s">
        <v>360</v>
      </c>
      <c r="B422" s="13" t="s">
        <v>193</v>
      </c>
      <c r="C422" s="13" t="s">
        <v>10</v>
      </c>
      <c r="D422" s="16" t="str">
        <f t="shared" si="6"/>
        <v>E1801</v>
      </c>
      <c r="E422" s="19"/>
      <c r="F422" s="16"/>
      <c r="G422" s="18" t="s">
        <v>446</v>
      </c>
      <c r="H422" s="5">
        <v>346</v>
      </c>
    </row>
    <row r="423" spans="1:8" ht="30" customHeight="1">
      <c r="A423" s="13" t="s">
        <v>360</v>
      </c>
      <c r="B423" s="13" t="s">
        <v>193</v>
      </c>
      <c r="C423" s="13" t="s">
        <v>13</v>
      </c>
      <c r="D423" s="16" t="str">
        <f t="shared" si="6"/>
        <v>E1802</v>
      </c>
      <c r="E423" s="19"/>
      <c r="F423" s="19"/>
      <c r="G423" s="18" t="s">
        <v>447</v>
      </c>
      <c r="H423" s="5">
        <v>347</v>
      </c>
    </row>
    <row r="424" spans="1:8" ht="30" customHeight="1">
      <c r="A424" s="13" t="s">
        <v>360</v>
      </c>
      <c r="B424" s="13" t="s">
        <v>193</v>
      </c>
      <c r="C424" s="13" t="s">
        <v>15</v>
      </c>
      <c r="D424" s="16" t="str">
        <f t="shared" si="6"/>
        <v>E1803</v>
      </c>
      <c r="E424" s="19"/>
      <c r="F424" s="19"/>
      <c r="G424" s="18" t="s">
        <v>448</v>
      </c>
      <c r="H424" s="5">
        <v>348</v>
      </c>
    </row>
    <row r="425" spans="1:8" ht="30" customHeight="1">
      <c r="A425" s="13" t="s">
        <v>360</v>
      </c>
      <c r="B425" s="13" t="s">
        <v>193</v>
      </c>
      <c r="C425" s="13" t="s">
        <v>17</v>
      </c>
      <c r="D425" s="16" t="str">
        <f t="shared" si="6"/>
        <v>E1804</v>
      </c>
      <c r="E425" s="19"/>
      <c r="F425" s="19"/>
      <c r="G425" s="18" t="s">
        <v>449</v>
      </c>
      <c r="H425" s="5">
        <v>349</v>
      </c>
    </row>
    <row r="426" spans="1:7" ht="47.25" customHeight="1">
      <c r="A426" s="13" t="s">
        <v>450</v>
      </c>
      <c r="B426" s="13"/>
      <c r="C426" s="13"/>
      <c r="D426" s="16" t="str">
        <f t="shared" si="6"/>
        <v>F</v>
      </c>
      <c r="E426" s="25" t="s">
        <v>451</v>
      </c>
      <c r="F426" s="19"/>
      <c r="G426" s="18"/>
    </row>
    <row r="427" spans="1:7" ht="55.5" customHeight="1">
      <c r="A427" s="13" t="s">
        <v>450</v>
      </c>
      <c r="B427" s="13" t="s">
        <v>10</v>
      </c>
      <c r="C427" s="13"/>
      <c r="D427" s="16" t="str">
        <f t="shared" si="6"/>
        <v>F01</v>
      </c>
      <c r="E427" s="19"/>
      <c r="F427" s="19" t="s">
        <v>451</v>
      </c>
      <c r="G427" s="18"/>
    </row>
    <row r="428" spans="1:8" ht="34.5" customHeight="1">
      <c r="A428" s="13" t="s">
        <v>450</v>
      </c>
      <c r="B428" s="13" t="s">
        <v>10</v>
      </c>
      <c r="C428" s="13" t="s">
        <v>10</v>
      </c>
      <c r="D428" s="16" t="str">
        <f t="shared" si="6"/>
        <v>F0101</v>
      </c>
      <c r="E428" s="24"/>
      <c r="F428" s="16"/>
      <c r="G428" s="25" t="s">
        <v>451</v>
      </c>
      <c r="H428" s="5">
        <v>350</v>
      </c>
    </row>
    <row r="429" ht="48" customHeight="1">
      <c r="C429" s="26"/>
    </row>
    <row r="430" ht="48" customHeight="1">
      <c r="C430" s="26"/>
    </row>
    <row r="431" ht="48" customHeight="1">
      <c r="C431" s="26"/>
    </row>
    <row r="432" ht="48" customHeight="1"/>
    <row r="433" ht="48" customHeight="1"/>
    <row r="434" ht="48" customHeight="1"/>
    <row r="435" ht="48" customHeight="1"/>
    <row r="436" ht="48" customHeight="1"/>
    <row r="437" ht="48" customHeight="1"/>
    <row r="438" ht="48" customHeight="1"/>
    <row r="439" ht="48" customHeight="1"/>
    <row r="440" ht="48" customHeight="1"/>
    <row r="441" ht="48" customHeight="1"/>
    <row r="442" ht="48" customHeight="1"/>
    <row r="443" ht="48" customHeight="1"/>
    <row r="444" ht="48" customHeight="1"/>
    <row r="445" ht="48" customHeight="1"/>
    <row r="446" ht="48" customHeight="1"/>
    <row r="447" ht="48" customHeight="1"/>
    <row r="448" ht="48" customHeight="1"/>
    <row r="449" ht="48" customHeight="1"/>
    <row r="450" ht="48" customHeight="1"/>
    <row r="451" ht="48" customHeight="1"/>
    <row r="452" ht="48" customHeight="1"/>
    <row r="453" ht="48" customHeight="1"/>
    <row r="454" ht="48" customHeight="1"/>
    <row r="455" ht="48" customHeight="1"/>
    <row r="456" ht="48" customHeight="1"/>
    <row r="457" ht="48" customHeight="1"/>
    <row r="458" ht="48" customHeight="1"/>
    <row r="459" ht="48" customHeight="1"/>
    <row r="460" ht="48" customHeight="1"/>
    <row r="461" ht="48" customHeight="1"/>
    <row r="462" ht="48" customHeight="1"/>
    <row r="463" ht="48" customHeight="1"/>
    <row r="464" ht="48" customHeight="1"/>
    <row r="465" ht="48" customHeight="1"/>
    <row r="466" ht="48" customHeight="1"/>
    <row r="467" ht="48" customHeight="1"/>
    <row r="468" ht="48" customHeight="1"/>
    <row r="469" ht="48" customHeight="1"/>
    <row r="470" ht="48" customHeight="1"/>
    <row r="471" ht="48" customHeight="1"/>
    <row r="472" ht="48" customHeight="1"/>
    <row r="473" ht="48" customHeight="1"/>
    <row r="474" ht="48" customHeight="1"/>
    <row r="475" ht="48" customHeight="1"/>
    <row r="476" ht="48" customHeight="1"/>
    <row r="477" ht="48" customHeight="1"/>
    <row r="478" ht="48" customHeight="1"/>
    <row r="479" ht="48" customHeight="1"/>
    <row r="480" ht="48" customHeight="1"/>
    <row r="481" ht="48" customHeight="1"/>
    <row r="482" ht="48" customHeight="1"/>
    <row r="483" ht="48" customHeight="1"/>
    <row r="484" ht="48" customHeight="1"/>
    <row r="485" ht="48" customHeight="1"/>
    <row r="486" ht="48" customHeight="1"/>
    <row r="487" ht="48" customHeight="1"/>
    <row r="488" ht="48" customHeight="1"/>
    <row r="489" ht="48" customHeight="1"/>
    <row r="490" ht="48" customHeight="1"/>
    <row r="491" ht="48" customHeight="1"/>
    <row r="492" ht="48" customHeight="1"/>
    <row r="493" ht="48" customHeight="1"/>
    <row r="494" ht="48" customHeight="1"/>
    <row r="495" ht="48" customHeight="1"/>
    <row r="496" ht="48" customHeight="1"/>
    <row r="497" ht="48" customHeight="1"/>
    <row r="498" ht="48" customHeight="1"/>
    <row r="499" ht="48" customHeight="1"/>
    <row r="500" ht="48" customHeight="1"/>
    <row r="501" ht="48" customHeight="1"/>
    <row r="502" ht="48" customHeight="1"/>
    <row r="503" ht="48" customHeight="1"/>
    <row r="504" ht="48" customHeight="1"/>
    <row r="505" ht="48" customHeight="1"/>
    <row r="506" ht="48" customHeight="1"/>
    <row r="507" ht="48" customHeight="1"/>
    <row r="508" ht="48" customHeight="1"/>
    <row r="509" ht="48" customHeight="1"/>
    <row r="510" ht="48" customHeight="1"/>
    <row r="511" ht="48" customHeight="1"/>
    <row r="512" ht="48" customHeight="1"/>
    <row r="513" ht="48" customHeight="1"/>
    <row r="514" ht="48" customHeight="1"/>
    <row r="515" ht="48" customHeight="1"/>
    <row r="516" ht="48" customHeight="1"/>
    <row r="517" ht="48" customHeight="1"/>
    <row r="518" ht="48" customHeight="1"/>
    <row r="519" ht="48" customHeight="1"/>
    <row r="520" ht="48" customHeight="1"/>
    <row r="521" ht="48" customHeight="1"/>
    <row r="522" ht="48" customHeight="1"/>
    <row r="523" ht="48" customHeight="1"/>
    <row r="524" ht="48" customHeight="1"/>
    <row r="525" ht="48" customHeight="1"/>
    <row r="526" ht="48" customHeight="1"/>
    <row r="527" ht="48" customHeight="1"/>
    <row r="528" ht="48" customHeight="1"/>
    <row r="529" ht="48" customHeight="1"/>
    <row r="530" ht="48" customHeight="1"/>
    <row r="531" ht="48" customHeight="1"/>
    <row r="532" ht="48" customHeight="1"/>
    <row r="533" ht="48" customHeight="1"/>
    <row r="534" ht="48" customHeight="1"/>
    <row r="535" ht="48" customHeight="1"/>
    <row r="536" ht="48" customHeight="1"/>
    <row r="537" ht="48" customHeight="1"/>
    <row r="538" ht="48" customHeight="1"/>
    <row r="539" ht="48" customHeight="1"/>
    <row r="540" ht="48" customHeight="1"/>
    <row r="541" ht="48" customHeight="1"/>
    <row r="542" ht="48" customHeight="1"/>
    <row r="543" ht="48" customHeight="1"/>
    <row r="544" ht="48" customHeight="1"/>
    <row r="545" ht="48" customHeight="1"/>
    <row r="546" ht="48" customHeight="1"/>
    <row r="547" ht="48" customHeight="1"/>
    <row r="548" ht="48" customHeight="1"/>
    <row r="549" ht="48" customHeight="1"/>
    <row r="550" ht="48" customHeight="1"/>
    <row r="551" ht="48" customHeight="1"/>
    <row r="552" ht="48" customHeight="1"/>
    <row r="553" ht="48" customHeight="1"/>
    <row r="554" ht="48" customHeight="1"/>
    <row r="555" ht="48" customHeight="1"/>
    <row r="556" ht="48" customHeight="1"/>
    <row r="557" ht="48" customHeight="1"/>
  </sheetData>
  <sheetProtection/>
  <autoFilter ref="A3:K428"/>
  <mergeCells count="1">
    <mergeCell ref="A2:G2"/>
  </mergeCells>
  <printOptions horizontalCentered="1"/>
  <pageMargins left="0.5118055555555555" right="0.4722222222222222" top="0.9840277777777777" bottom="0.9840277777777777" header="0.5118055555555555" footer="0.5118055555555555"/>
  <pageSetup horizontalDpi="600" verticalDpi="600" orientation="portrait" paperSize="9"/>
  <headerFooter alignWithMargins="0">
    <oddFooter xml:space="preserve">&amp;C第 &amp;P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陈倩</dc:creator>
  <cp:keywords/>
  <dc:description/>
  <cp:lastModifiedBy>未定义</cp:lastModifiedBy>
  <cp:lastPrinted>2016-06-16T02:57:52Z</cp:lastPrinted>
  <dcterms:created xsi:type="dcterms:W3CDTF">2014-04-23T09:08:56Z</dcterms:created>
  <dcterms:modified xsi:type="dcterms:W3CDTF">2023-11-27T08:26:40Z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E61413151C3F42FABEC16C95B759046A</vt:lpwstr>
  </property>
</Properties>
</file>