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国有资产使用情况表" sheetId="1" r:id="rId1"/>
  </sheets>
  <externalReferences>
    <externalReference r:id="rId2"/>
  </externalReference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<sst xmlns="http://schemas.openxmlformats.org/spreadsheetml/2006/main" count="21">
  <si>
    <t>国有资产使用情况表</t>
  </si>
  <si>
    <t>公开11表</t>
  </si>
  <si>
    <t>部门：曲靖市沾益区第三中学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</si>
  <si>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</si>
  <si>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</si>
  <si>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</si>
  <si>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</si>
  <si>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</si>
  <si>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</si>
  <si>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</si>
  <si>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</si>
  <si>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</si>
  <si>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</si>
  <si>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</si>
  <si>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</si>
  <si>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</si>
  <si>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</si>
  <si>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</si>
  <si>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</si>
  <si>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</si>
  <si>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3.填报金额为资产“账面净值”。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</si>
</sst>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color indexed="8"/>
      <name val="Arial"/>
      <family val="2"/>
      <charset val="0"/>
    </font>
    <font>
      <sz val="2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1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" fontId="4" fillId="0" borderId="5" xfId="0" applyNumberFormat="1" applyFont="1" applyFill="1" applyBorder="1" applyAlignment="1">
      <alignment horizontal="right" vertical="center" shrinkToFit="1"/>
    </xf>
    <xf numFmtId="4" fontId="4" fillId="0" borderId="5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2022&#24180;&#20915;&#31639;&#20844;&#24320;\&#25968;&#25454;&#21253; (4)\&#26354;&#38742;&#24066;&#27838;&#30410;&#21306;&#31532;&#19977;&#20013;&#23398;2022&#24180;&#24230;&#37096;&#38376;&#20915;&#31639;&#32489;&#25928;&#33258;&#3578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4-1项目支出绩效自评表 (2)"/>
      <sheetName val="附表14-2 项目支出绩效自评表 (2)"/>
      <sheetName val="附表14-3 项目支出绩效自评表  (2)"/>
      <sheetName val="附表14-4 项目支出绩效自评表 (2)"/>
      <sheetName val="附表14-5 项目支出绩效自评表 (2)"/>
      <sheetName val="附表14 6项目支出绩效自评表 (2)"/>
      <sheetName val="附表14 -7项目支出绩效自评表  (2)"/>
      <sheetName val="附表14-9 项目支出绩效自评表 (2)"/>
      <sheetName val="附表14-10 项目支出绩效自评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I26" sqref="I26"/>
    </sheetView>
  </sheetViews>
  <sheetFormatPr defaultColWidth="8.88888888888889" defaultRowHeight="13.2" outlineLevelRow="7"/>
  <cols>
    <col min="9" max="9" width="14.1111111111111" customWidth="1"/>
    <col min="12" max="12" width="14.3333333333333" customWidth="1"/>
  </cols>
  <sheetData>
    <row r="1" ht="28.2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6" spans="1:13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17" t="s">
        <v>1</v>
      </c>
    </row>
    <row r="3" ht="15.6" spans="1:13">
      <c r="A3" s="4" t="s">
        <v>2</v>
      </c>
      <c r="B3" s="2"/>
      <c r="C3" s="2"/>
      <c r="D3" s="5"/>
      <c r="E3" s="2"/>
      <c r="F3" s="2"/>
      <c r="G3" s="2"/>
      <c r="H3" s="3"/>
      <c r="I3" s="3"/>
      <c r="J3" s="3"/>
      <c r="K3" s="3"/>
      <c r="L3" s="3"/>
      <c r="M3" s="17" t="s">
        <v>3</v>
      </c>
    </row>
    <row r="4" ht="14.4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ht="15.6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8" t="s">
        <v>17</v>
      </c>
      <c r="J5" s="6"/>
      <c r="K5" s="6"/>
      <c r="L5" s="6"/>
      <c r="M5" s="6"/>
    </row>
    <row r="6" ht="14.4" spans="1:13">
      <c r="A6" s="8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ht="50" customHeight="1" spans="1:13">
      <c r="A7" s="11" t="s">
        <v>19</v>
      </c>
      <c r="B7" s="12">
        <v>1</v>
      </c>
      <c r="C7" s="13">
        <v>30018835.11</v>
      </c>
      <c r="D7" s="13">
        <v>2089035.48</v>
      </c>
      <c r="E7" s="13">
        <f>F7+I7</f>
        <v>25892507.35</v>
      </c>
      <c r="F7" s="14">
        <v>20857973.25</v>
      </c>
      <c r="G7" s="13"/>
      <c r="H7" s="15"/>
      <c r="I7" s="19">
        <v>5034534.1</v>
      </c>
      <c r="J7" s="20"/>
      <c r="K7" s="20"/>
      <c r="L7" s="21">
        <v>2037292.38</v>
      </c>
      <c r="M7" s="22"/>
    </row>
    <row r="8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2024-01-08T02:16:27Z</dcterms:created>
  <dcterms:modified xsi:type="dcterms:W3CDTF">2024-01-08T02:17:20Z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