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747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<sst xmlns="http://schemas.openxmlformats.org/spreadsheetml/2006/main" count="21" uniqueCount="21">
  <si>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</si>
  <si>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</si>
  <si>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部门：曲靖市沾益区民政局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</si>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</sst>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6" sqref="G6"/>
    </sheetView>
  </sheetViews>
  <sheetFormatPr defaultColWidth="9" defaultRowHeight="15.6"/>
  <cols>
    <col min="1" max="1" width="6.25" style="2" customWidth="1"/>
    <col min="2" max="2" width="5.12962962962963" style="2" customWidth="1"/>
    <col min="3" max="3" width="14.8796296296296" style="2" customWidth="1"/>
    <col min="4" max="4" width="13.75" style="2" customWidth="1"/>
    <col min="5" max="6" width="14.8796296296296" style="2" customWidth="1"/>
    <col min="7" max="7" width="11.5" style="2" customWidth="1"/>
    <col min="8" max="8" width="22.5" style="2" customWidth="1"/>
    <col min="9" max="9" width="13.75" style="2" customWidth="1"/>
    <col min="10" max="10" width="18.6296296296296" style="2" customWidth="1"/>
    <col min="11" max="11" width="14.8796296296296" style="2" customWidth="1"/>
    <col min="12" max="16382" width="9" style="2"/>
    <col min="16383" max="16384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7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7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8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31" customHeight="1" spans="1:13">
      <c r="A7" s="13" t="s">
        <v>19</v>
      </c>
      <c r="B7" s="14">
        <v>1</v>
      </c>
      <c r="C7" s="15">
        <v>51564493.18</v>
      </c>
      <c r="D7" s="15">
        <v>3227931.72</v>
      </c>
      <c r="E7" s="15">
        <f>SUM(F7:I7)</f>
        <v>25470932.48</v>
      </c>
      <c r="F7" s="15">
        <v>23836913.98</v>
      </c>
      <c r="G7" s="15">
        <v>621490</v>
      </c>
      <c r="H7" s="15"/>
      <c r="I7" s="15">
        <v>1012528.5</v>
      </c>
      <c r="J7" s="15"/>
      <c r="K7" s="15">
        <v>22865628.98</v>
      </c>
      <c r="L7" s="15"/>
      <c r="M7" s="15"/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2023-10-25T08:58:10Z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485D45C1AC934299854186352063EC36_12</vt:lpwstr>
  </property>
</Properties>
</file>